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Служба гл.инженера\Аварийность\Отчеты\На сайт свод данных по отключениям\2023\3 квартал — заполняется\"/>
    </mc:Choice>
  </mc:AlternateContent>
  <bookViews>
    <workbookView xWindow="0" yWindow="0" windowWidth="28800" windowHeight="11100"/>
  </bookViews>
  <sheets>
    <sheet name="Сводка" sheetId="13" r:id="rId1"/>
    <sheet name=" 3 квартал 2023" sheetId="4" r:id="rId2"/>
    <sheet name="3 квартал 2023 ЛОЭСК" sheetId="8" r:id="rId3"/>
  </sheets>
  <definedNames>
    <definedName name="_xlnm._FilterDatabase" localSheetId="0" hidden="1">Сводка!$A$3:$R$330</definedName>
    <definedName name="M">#REF!</definedName>
    <definedName name="_xlnm.Print_Area" localSheetId="0">Сводка!$A$1:$H$3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<sst xmlns="http://schemas.openxmlformats.org/spreadsheetml/2006/main" count="1691" uniqueCount="116">
  <si>
    <t>КЛ</t>
  </si>
  <si>
    <t>ВЛ</t>
  </si>
  <si>
    <t>ПС</t>
  </si>
  <si>
    <t>ТП</t>
  </si>
  <si>
    <t>6 (6.3)</t>
  </si>
  <si>
    <t>10 (10.5)</t>
  </si>
  <si>
    <t>№ п/п</t>
  </si>
  <si>
    <t>Филиал</t>
  </si>
  <si>
    <t>Напряжение</t>
  </si>
  <si>
    <t>кол-во</t>
  </si>
  <si>
    <t>час</t>
  </si>
  <si>
    <t>ср</t>
  </si>
  <si>
    <t>Восточные ЭС</t>
  </si>
  <si>
    <t>в том числе</t>
  </si>
  <si>
    <t>0,4 кВ</t>
  </si>
  <si>
    <t>св.1000 В</t>
  </si>
  <si>
    <t>Западные ЭС</t>
  </si>
  <si>
    <t>Пригородные ЭС</t>
  </si>
  <si>
    <t>Северные ЭС</t>
  </si>
  <si>
    <t>Центральные ЭС</t>
  </si>
  <si>
    <t>Южные ЭС</t>
  </si>
  <si>
    <t>ИТОГО  по АО "ЛОЭСК"</t>
  </si>
  <si>
    <t>Вид объекта</t>
  </si>
  <si>
    <t>Высший класс напряжения обесточенного оборудования, кВ</t>
  </si>
  <si>
    <t>Время и дата прекращения передачи электрической энергии</t>
  </si>
  <si>
    <t>Время и дата восстановления режима потребления электрической энергии</t>
  </si>
  <si>
    <t>Причина аварии</t>
  </si>
  <si>
    <t>Проведенные мероприятия по восстановлению</t>
  </si>
  <si>
    <t>Филиал/РЭС</t>
  </si>
  <si>
    <t>КВЛ</t>
  </si>
  <si>
    <t>Суммарная продолжительность нарушения электроснабжения потребителей, час.</t>
  </si>
  <si>
    <t>Нарушение изоляции кабеля (износ)</t>
  </si>
  <si>
    <t>Повторное включение</t>
  </si>
  <si>
    <t>Причина не установлена. Нарушений в работе оборудования АО "ЛОЭСК" не выявлено.</t>
  </si>
  <si>
    <t>Отключение (повреждение) в смежной сетевой организации</t>
  </si>
  <si>
    <t>Повреждение кабеля при проведении несанкционнированных земляных работ сторонней организацией</t>
  </si>
  <si>
    <t>Ремонт КЛ</t>
  </si>
  <si>
    <t>Ремонт ВЛ</t>
  </si>
  <si>
    <t>-</t>
  </si>
  <si>
    <t>Ветка на проводах ВЛ 10 кВ</t>
  </si>
  <si>
    <t>Замена изолятора</t>
  </si>
  <si>
    <t>Центральные электросети
РЭС Кировск</t>
  </si>
  <si>
    <t>Восточные электросети
РЭС Волхов</t>
  </si>
  <si>
    <t>Южные электросети
РЭС Гатчина</t>
  </si>
  <si>
    <t>Пригородные электросети
РЭС Сертолово</t>
  </si>
  <si>
    <t>Западные электросети
РЭС Кингисепп</t>
  </si>
  <si>
    <t>Восточные электросети
РЭС Бокситогорск</t>
  </si>
  <si>
    <t>Пригородные электросети
РЭС Всеволожск</t>
  </si>
  <si>
    <t>Западные электросети
РЭС С.Бор</t>
  </si>
  <si>
    <t>Центральные электросети
РЭС Тосно</t>
  </si>
  <si>
    <t>Западные электросети
РЭС Волосово</t>
  </si>
  <si>
    <t>Центральные электросети
РЭС Отрадное</t>
  </si>
  <si>
    <t>Западные электросети
РЭС Сланцы</t>
  </si>
  <si>
    <t>Восточные электросети
РЭС Подпорожье</t>
  </si>
  <si>
    <t>Южные электросети
РЭС Оредежский</t>
  </si>
  <si>
    <t>Северные электросети
РЭС Выборг</t>
  </si>
  <si>
    <t>Повреждение изолятора 10 кВ на ВЛ</t>
  </si>
  <si>
    <t>Дерево на проводах ВЛ 10 кВ</t>
  </si>
  <si>
    <t>Восточные электросети
РЭС Л.Поле</t>
  </si>
  <si>
    <t>Восточные электросети
РЭС Кириши</t>
  </si>
  <si>
    <t>Южные электросети
РЭС Луга</t>
  </si>
  <si>
    <t>Северные электросети
РЭС Рощинский</t>
  </si>
  <si>
    <t>Нарушение изоляции кабеля</t>
  </si>
  <si>
    <t>Северные электросети
РЭС Южный</t>
  </si>
  <si>
    <t>Северные электросети
РЭС Северный</t>
  </si>
  <si>
    <t>Восточные электросети
РЭС Тихвин</t>
  </si>
  <si>
    <t>Повреждение проходного изолятора 10 кВ в ТП</t>
  </si>
  <si>
    <t>Повреждение РВО 10 кВ в ТП</t>
  </si>
  <si>
    <t>Замена РВО</t>
  </si>
  <si>
    <t>Повреждение оборудования ТП (проникновение 3-х лиц в ТП)</t>
  </si>
  <si>
    <t>Ремонт ТП</t>
  </si>
  <si>
    <t xml:space="preserve">Повреждение Р 0,4 кВ </t>
  </si>
  <si>
    <t>Земана Р 0,4 кВ</t>
  </si>
  <si>
    <t>Повреждение РВО 10 кВ</t>
  </si>
  <si>
    <t>Обрыв ВЛ 10 кВ</t>
  </si>
  <si>
    <t>Отключение (повреждение) оборудования потребителей электрической энергии</t>
  </si>
  <si>
    <t>Обрыв ВЛ 0,4 кВ</t>
  </si>
  <si>
    <t>Повреждение ВЛ при проведении несанкционнированных работ сторонней организацией</t>
  </si>
  <si>
    <t>Повреждение опоры ВЛ 10 кВ при проведении несанкционнированных земляных работ сторонней организацией</t>
  </si>
  <si>
    <t xml:space="preserve">Повреждение АВ 0,4 кВ в ТП </t>
  </si>
  <si>
    <t>Замена АВ 0,4 кВ</t>
  </si>
  <si>
    <t>Животное на токоведущих элементах ТП</t>
  </si>
  <si>
    <t xml:space="preserve">Внерегламентные отключения в эл.сетях АО "ЛОЭСК" за 3 квартал 2023 г. </t>
  </si>
  <si>
    <t>Внерегламентные отключения в эл.сетях АО "ЛОЭСК" за 3 квартал 2023 г (в зоне ответственности АО "ЛОЭСК")</t>
  </si>
  <si>
    <t>Внерегламентные отключения в эл.сетях АО "ЛОЭСК" за 3 квартал 2023 г (Всего)</t>
  </si>
  <si>
    <t>Повреждение опорного изолятора 10 кВ в ТП</t>
  </si>
  <si>
    <t xml:space="preserve">Повреждение Р 0,4 кВ в ТП </t>
  </si>
  <si>
    <t>Замена Р 0,4 кВ</t>
  </si>
  <si>
    <t>Животное на токоведущих элементах ВЛ</t>
  </si>
  <si>
    <t xml:space="preserve">Повреждение ЛР 10 кВ </t>
  </si>
  <si>
    <t>Ремонт ЛР</t>
  </si>
  <si>
    <t>Дерево на проводах ВЛ 10 кВ (обрыв)</t>
  </si>
  <si>
    <t xml:space="preserve">Замена РВО </t>
  </si>
  <si>
    <t>Повреждение трансформатора Т-1 в ТП</t>
  </si>
  <si>
    <t>Ремонт трансформатора</t>
  </si>
  <si>
    <t xml:space="preserve">Повреждение РВО 10 кВ </t>
  </si>
  <si>
    <t>Повреждение кабеля 10 кВ</t>
  </si>
  <si>
    <t xml:space="preserve">Повреждение В 10 кВ, ВН 10 кВ в ТП </t>
  </si>
  <si>
    <t xml:space="preserve">Замена В 10 кВ, ВН 10 кВ в ТП </t>
  </si>
  <si>
    <t>Ветка на проводах ВЛ 0,4 кВ</t>
  </si>
  <si>
    <t>Дерево на проводах ВЛ 0,4 кВ (обрыв)</t>
  </si>
  <si>
    <t>Некорректрная работа РЗиА</t>
  </si>
  <si>
    <t xml:space="preserve">Схлест проводов ВЛ 0,4 кВ </t>
  </si>
  <si>
    <t xml:space="preserve">Схлест проводов ВЛ 10 кВ </t>
  </si>
  <si>
    <t>Повреждение опорного изолятора 10 кВ</t>
  </si>
  <si>
    <t>Повреждение АВ и Р 0,4 кВ в ТП</t>
  </si>
  <si>
    <t>Замена АВ и Р 0,4 кВ в ТП</t>
  </si>
  <si>
    <t>Повреждение опорного изолятора 10 кВ нка ВЛ</t>
  </si>
  <si>
    <t xml:space="preserve">Течь кровли ТП  </t>
  </si>
  <si>
    <t>Ремонт кровли</t>
  </si>
  <si>
    <t>Обрыв ВЛ 10 кВ (ДТП)</t>
  </si>
  <si>
    <t>Обрыв ВЛ 0,4 кВ (ДТП)</t>
  </si>
  <si>
    <t>Итого за 3 квартал</t>
  </si>
  <si>
    <t>Итого за Июль</t>
  </si>
  <si>
    <t>Итого за Август</t>
  </si>
  <si>
    <t>Итого за 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</si>
</sst>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\,\ mm\,\ yyyy\.mm\.dd"/>
  </numFmts>
  <fonts count="15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Font="1" applyFill="1"/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right" vertical="center" wrapText="1"/>
    </xf>
    <xf numFmtId="1" fontId="9" fillId="0" borderId="23" xfId="0" applyNumberFormat="1" applyFont="1" applyFill="1" applyBorder="1" applyAlignment="1">
      <alignment vertical="center" wrapText="1"/>
    </xf>
    <xf numFmtId="2" fontId="9" fillId="0" borderId="24" xfId="0" applyNumberFormat="1" applyFont="1" applyFill="1" applyBorder="1" applyAlignment="1">
      <alignment vertical="center" wrapText="1"/>
    </xf>
    <xf numFmtId="2" fontId="9" fillId="0" borderId="25" xfId="0" applyNumberFormat="1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1" fontId="9" fillId="0" borderId="26" xfId="0" applyNumberFormat="1" applyFont="1" applyFill="1" applyBorder="1" applyAlignment="1">
      <alignment vertical="center" wrapText="1"/>
    </xf>
    <xf numFmtId="2" fontId="9" fillId="0" borderId="5" xfId="0" applyNumberFormat="1" applyFont="1" applyFill="1" applyBorder="1" applyAlignment="1">
      <alignment vertical="center" wrapText="1"/>
    </xf>
    <xf numFmtId="2" fontId="9" fillId="0" borderId="28" xfId="0" applyNumberFormat="1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right" vertical="center" wrapText="1"/>
    </xf>
    <xf numFmtId="1" fontId="9" fillId="0" borderId="31" xfId="0" applyNumberFormat="1" applyFont="1" applyFill="1" applyBorder="1" applyAlignment="1">
      <alignment vertical="center" wrapText="1"/>
    </xf>
    <xf numFmtId="2" fontId="9" fillId="0" borderId="32" xfId="0" applyNumberFormat="1" applyFont="1" applyFill="1" applyBorder="1" applyAlignment="1">
      <alignment vertical="center" wrapText="1"/>
    </xf>
    <xf numFmtId="2" fontId="9" fillId="0" borderId="33" xfId="0" applyNumberFormat="1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horizontal="right" vertical="center" wrapText="1"/>
    </xf>
    <xf numFmtId="1" fontId="9" fillId="4" borderId="23" xfId="0" applyNumberFormat="1" applyFont="1" applyFill="1" applyBorder="1" applyAlignment="1">
      <alignment vertical="center" wrapText="1"/>
    </xf>
    <xf numFmtId="2" fontId="9" fillId="4" borderId="24" xfId="0" applyNumberFormat="1" applyFont="1" applyFill="1" applyBorder="1" applyAlignment="1">
      <alignment vertical="center" wrapText="1"/>
    </xf>
    <xf numFmtId="2" fontId="9" fillId="4" borderId="25" xfId="0" applyNumberFormat="1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27" xfId="0" applyFont="1" applyFill="1" applyBorder="1" applyAlignment="1">
      <alignment horizontal="right" vertical="center" wrapText="1"/>
    </xf>
    <xf numFmtId="1" fontId="9" fillId="4" borderId="26" xfId="0" applyNumberFormat="1" applyFont="1" applyFill="1" applyBorder="1" applyAlignment="1">
      <alignment vertical="center" wrapText="1"/>
    </xf>
    <xf numFmtId="2" fontId="9" fillId="4" borderId="5" xfId="0" applyNumberFormat="1" applyFont="1" applyFill="1" applyBorder="1" applyAlignment="1">
      <alignment vertical="center" wrapText="1"/>
    </xf>
    <xf numFmtId="2" fontId="9" fillId="4" borderId="28" xfId="0" applyNumberFormat="1" applyFont="1" applyFill="1" applyBorder="1" applyAlignment="1">
      <alignment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horizontal="right" vertical="center" wrapText="1"/>
    </xf>
    <xf numFmtId="1" fontId="9" fillId="4" borderId="31" xfId="0" applyNumberFormat="1" applyFont="1" applyFill="1" applyBorder="1" applyAlignment="1">
      <alignment vertical="center" wrapText="1"/>
    </xf>
    <xf numFmtId="2" fontId="9" fillId="4" borderId="32" xfId="0" applyNumberFormat="1" applyFont="1" applyFill="1" applyBorder="1" applyAlignment="1">
      <alignment vertical="center" wrapText="1"/>
    </xf>
    <xf numFmtId="2" fontId="9" fillId="4" borderId="33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right" vertical="center" wrapText="1"/>
    </xf>
    <xf numFmtId="0" fontId="0" fillId="5" borderId="20" xfId="0" applyFont="1" applyFill="1" applyBorder="1" applyAlignment="1">
      <alignment vertical="center" wrapText="1"/>
    </xf>
    <xf numFmtId="0" fontId="10" fillId="5" borderId="21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horizontal="right" vertical="center" wrapText="1"/>
    </xf>
    <xf numFmtId="1" fontId="8" fillId="5" borderId="23" xfId="0" applyNumberFormat="1" applyFont="1" applyFill="1" applyBorder="1" applyAlignment="1">
      <alignment vertical="center" wrapText="1"/>
    </xf>
    <xf numFmtId="2" fontId="8" fillId="5" borderId="24" xfId="0" applyNumberFormat="1" applyFont="1" applyFill="1" applyBorder="1" applyAlignment="1">
      <alignment vertical="center" wrapText="1"/>
    </xf>
    <xf numFmtId="2" fontId="10" fillId="5" borderId="25" xfId="0" applyNumberFormat="1" applyFont="1" applyFill="1" applyBorder="1" applyAlignment="1">
      <alignment vertical="center" wrapText="1"/>
    </xf>
    <xf numFmtId="0" fontId="0" fillId="5" borderId="26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right" vertical="center" wrapText="1"/>
    </xf>
    <xf numFmtId="0" fontId="3" fillId="5" borderId="27" xfId="0" applyFont="1" applyFill="1" applyBorder="1" applyAlignment="1">
      <alignment horizontal="right" vertical="center" wrapText="1"/>
    </xf>
    <xf numFmtId="1" fontId="8" fillId="5" borderId="26" xfId="0" applyNumberFormat="1" applyFont="1" applyFill="1" applyBorder="1" applyAlignment="1">
      <alignment vertical="center" wrapText="1"/>
    </xf>
    <xf numFmtId="2" fontId="8" fillId="5" borderId="5" xfId="0" applyNumberFormat="1" applyFont="1" applyFill="1" applyBorder="1" applyAlignment="1">
      <alignment vertical="center" wrapText="1"/>
    </xf>
    <xf numFmtId="2" fontId="10" fillId="5" borderId="28" xfId="0" applyNumberFormat="1" applyFont="1" applyFill="1" applyBorder="1" applyAlignment="1">
      <alignment vertical="center" wrapText="1"/>
    </xf>
    <xf numFmtId="0" fontId="0" fillId="5" borderId="31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vertical="center" wrapText="1"/>
    </xf>
    <xf numFmtId="0" fontId="3" fillId="5" borderId="35" xfId="0" applyFont="1" applyFill="1" applyBorder="1" applyAlignment="1">
      <alignment horizontal="right" vertical="center" wrapText="1"/>
    </xf>
    <xf numFmtId="1" fontId="8" fillId="5" borderId="31" xfId="0" applyNumberFormat="1" applyFont="1" applyFill="1" applyBorder="1" applyAlignment="1">
      <alignment vertical="center" wrapText="1"/>
    </xf>
    <xf numFmtId="2" fontId="8" fillId="5" borderId="32" xfId="0" applyNumberFormat="1" applyFont="1" applyFill="1" applyBorder="1" applyAlignment="1">
      <alignment vertical="center" wrapText="1"/>
    </xf>
    <xf numFmtId="2" fontId="10" fillId="5" borderId="33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1" fillId="0" borderId="0" xfId="0" applyFont="1"/>
    <xf numFmtId="0" fontId="14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center" vertical="center" wrapText="1"/>
    </xf>
    <xf numFmtId="164" fontId="1" fillId="2" borderId="36" xfId="0" applyNumberFormat="1" applyFont="1" applyFill="1" applyBorder="1" applyAlignment="1">
      <alignment horizontal="center" vertical="center" wrapText="1"/>
    </xf>
    <xf numFmtId="2" fontId="1" fillId="2" borderId="3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0"/>
  <sheetViews>
    <sheetView tabSelected="1" topLeftCell="A320" zoomScaleNormal="100" workbookViewId="0">
      <selection activeCell="N325" sqref="N325"/>
    </sheetView>
  </sheetViews>
  <sheetFormatPr defaultRowHeight="50.1" customHeight="1" x14ac:dyDescent="0.25"/>
  <cols>
    <col min="1" max="1" width="23.7109375" style="70" customWidth="1"/>
    <col min="2" max="2" width="11" style="70" customWidth="1"/>
    <col min="3" max="3" width="17" style="70" customWidth="1"/>
    <col min="4" max="4" width="19.7109375" style="70" customWidth="1"/>
    <col min="5" max="5" width="18.5703125" style="70" customWidth="1"/>
    <col min="6" max="6" width="21.85546875" style="70" customWidth="1"/>
    <col min="7" max="7" width="34" style="70" customWidth="1"/>
    <col min="8" max="8" width="24.7109375" style="70" customWidth="1"/>
    <col min="9" max="16384" width="9.140625" style="70"/>
  </cols>
  <sheetData>
    <row r="1" spans="1:18" ht="20.100000000000001" customHeight="1" x14ac:dyDescent="0.25">
      <c r="K1" s="73"/>
      <c r="L1" s="73"/>
      <c r="M1" s="73"/>
      <c r="N1" s="73"/>
      <c r="O1" s="73"/>
      <c r="P1" s="73"/>
      <c r="Q1" s="73"/>
      <c r="R1" s="73"/>
    </row>
    <row r="2" spans="1:18" ht="20.100000000000001" customHeight="1" x14ac:dyDescent="0.3">
      <c r="A2" s="75" t="s">
        <v>82</v>
      </c>
      <c r="B2" s="75"/>
      <c r="C2" s="75"/>
      <c r="D2" s="75"/>
      <c r="E2" s="75"/>
      <c r="F2" s="75"/>
      <c r="G2" s="75"/>
      <c r="H2" s="75"/>
      <c r="I2" s="71"/>
      <c r="K2" s="73"/>
      <c r="L2" s="73"/>
      <c r="M2" s="73"/>
      <c r="N2" s="73"/>
      <c r="O2" s="73"/>
      <c r="P2" s="73"/>
      <c r="Q2" s="73"/>
      <c r="R2" s="73"/>
    </row>
    <row r="3" spans="1:18" ht="105" customHeight="1" x14ac:dyDescent="0.25">
      <c r="A3" s="68" t="s">
        <v>28</v>
      </c>
      <c r="B3" s="68" t="s">
        <v>22</v>
      </c>
      <c r="C3" s="68" t="s">
        <v>23</v>
      </c>
      <c r="D3" s="68" t="s">
        <v>24</v>
      </c>
      <c r="E3" s="68" t="s">
        <v>25</v>
      </c>
      <c r="F3" s="68" t="s">
        <v>30</v>
      </c>
      <c r="G3" s="68" t="s">
        <v>26</v>
      </c>
      <c r="H3" s="68" t="s">
        <v>27</v>
      </c>
      <c r="K3" s="72"/>
      <c r="L3" s="72"/>
      <c r="M3" s="73"/>
      <c r="N3" s="72"/>
      <c r="O3" s="72"/>
      <c r="P3" s="73"/>
      <c r="Q3" s="72"/>
      <c r="R3" s="74"/>
    </row>
    <row r="4" spans="1:18" ht="50.1" customHeight="1" x14ac:dyDescent="0.25">
      <c r="A4" s="97" t="s">
        <v>53</v>
      </c>
      <c r="B4" s="98" t="s">
        <v>1</v>
      </c>
      <c r="C4" s="98" t="s">
        <v>4</v>
      </c>
      <c r="D4" s="99">
        <v>45108.302083333336</v>
      </c>
      <c r="E4" s="99">
        <v>45108.323611111111</v>
      </c>
      <c r="F4" s="100">
        <v>0.52</v>
      </c>
      <c r="G4" s="69" t="s">
        <v>39</v>
      </c>
      <c r="H4" s="69" t="s">
        <v>37</v>
      </c>
    </row>
    <row r="5" spans="1:18" ht="50.1" customHeight="1" x14ac:dyDescent="0.25">
      <c r="A5" s="97" t="s">
        <v>63</v>
      </c>
      <c r="B5" s="98" t="s">
        <v>2</v>
      </c>
      <c r="C5" s="98">
        <v>110</v>
      </c>
      <c r="D5" s="99">
        <v>45108.555555555555</v>
      </c>
      <c r="E5" s="99">
        <v>45108.555555555555</v>
      </c>
      <c r="F5" s="100">
        <v>0</v>
      </c>
      <c r="G5" s="69" t="s">
        <v>34</v>
      </c>
      <c r="H5" s="1" t="s">
        <v>38</v>
      </c>
    </row>
    <row r="6" spans="1:18" ht="50.1" customHeight="1" x14ac:dyDescent="0.25">
      <c r="A6" s="97" t="s">
        <v>64</v>
      </c>
      <c r="B6" s="98" t="s">
        <v>2</v>
      </c>
      <c r="C6" s="98" t="s">
        <v>5</v>
      </c>
      <c r="D6" s="99">
        <v>45108.645833333336</v>
      </c>
      <c r="E6" s="99">
        <v>45108.826388888891</v>
      </c>
      <c r="F6" s="100">
        <v>4.33</v>
      </c>
      <c r="G6" s="69" t="s">
        <v>34</v>
      </c>
      <c r="H6" s="1" t="s">
        <v>38</v>
      </c>
    </row>
    <row r="7" spans="1:18" ht="50.1" customHeight="1" x14ac:dyDescent="0.25">
      <c r="A7" s="97" t="s">
        <v>49</v>
      </c>
      <c r="B7" s="98" t="s">
        <v>0</v>
      </c>
      <c r="C7" s="98" t="s">
        <v>4</v>
      </c>
      <c r="D7" s="99">
        <v>45108.760416666664</v>
      </c>
      <c r="E7" s="99">
        <v>45108.888194444444</v>
      </c>
      <c r="F7" s="100">
        <v>3.07</v>
      </c>
      <c r="G7" s="69" t="s">
        <v>96</v>
      </c>
      <c r="H7" s="69" t="s">
        <v>36</v>
      </c>
    </row>
    <row r="8" spans="1:18" ht="50.1" customHeight="1" x14ac:dyDescent="0.25">
      <c r="A8" s="97" t="s">
        <v>41</v>
      </c>
      <c r="B8" s="98" t="s">
        <v>0</v>
      </c>
      <c r="C8" s="98" t="s">
        <v>4</v>
      </c>
      <c r="D8" s="99">
        <v>45108.765972222223</v>
      </c>
      <c r="E8" s="99">
        <v>45108.920138888891</v>
      </c>
      <c r="F8" s="100">
        <v>3.7</v>
      </c>
      <c r="G8" s="69" t="s">
        <v>31</v>
      </c>
      <c r="H8" s="69" t="s">
        <v>36</v>
      </c>
    </row>
    <row r="9" spans="1:18" ht="50.1" customHeight="1" x14ac:dyDescent="0.25">
      <c r="A9" s="97" t="s">
        <v>42</v>
      </c>
      <c r="B9" s="98" t="s">
        <v>3</v>
      </c>
      <c r="C9" s="98" t="s">
        <v>5</v>
      </c>
      <c r="D9" s="99">
        <v>45109.071527777778</v>
      </c>
      <c r="E9" s="99">
        <v>45109.709027777775</v>
      </c>
      <c r="F9" s="100">
        <v>15.3</v>
      </c>
      <c r="G9" s="69" t="s">
        <v>67</v>
      </c>
      <c r="H9" s="69" t="s">
        <v>68</v>
      </c>
    </row>
    <row r="10" spans="1:18" ht="50.1" customHeight="1" x14ac:dyDescent="0.25">
      <c r="A10" s="97" t="s">
        <v>61</v>
      </c>
      <c r="B10" s="98" t="s">
        <v>29</v>
      </c>
      <c r="C10" s="98" t="s">
        <v>5</v>
      </c>
      <c r="D10" s="99">
        <v>45109.612500000003</v>
      </c>
      <c r="E10" s="99">
        <v>45109.703472222223</v>
      </c>
      <c r="F10" s="100">
        <v>2.1800000000000002</v>
      </c>
      <c r="G10" s="69" t="s">
        <v>75</v>
      </c>
      <c r="H10" s="1" t="s">
        <v>38</v>
      </c>
    </row>
    <row r="11" spans="1:18" ht="50.1" customHeight="1" x14ac:dyDescent="0.25">
      <c r="A11" s="97" t="s">
        <v>45</v>
      </c>
      <c r="B11" s="98" t="s">
        <v>1</v>
      </c>
      <c r="C11" s="98" t="s">
        <v>5</v>
      </c>
      <c r="D11" s="99">
        <v>45109.638888888891</v>
      </c>
      <c r="E11" s="99">
        <v>45109.802083333336</v>
      </c>
      <c r="F11" s="100">
        <v>3.92</v>
      </c>
      <c r="G11" s="69" t="s">
        <v>39</v>
      </c>
      <c r="H11" s="69" t="s">
        <v>37</v>
      </c>
    </row>
    <row r="12" spans="1:18" ht="50.1" customHeight="1" x14ac:dyDescent="0.25">
      <c r="A12" s="97" t="s">
        <v>41</v>
      </c>
      <c r="B12" s="98" t="s">
        <v>2</v>
      </c>
      <c r="C12" s="98" t="s">
        <v>5</v>
      </c>
      <c r="D12" s="99">
        <v>45109.725694444445</v>
      </c>
      <c r="E12" s="99">
        <v>45109.914583333331</v>
      </c>
      <c r="F12" s="100">
        <v>4.53</v>
      </c>
      <c r="G12" s="69" t="s">
        <v>34</v>
      </c>
      <c r="H12" s="1" t="s">
        <v>38</v>
      </c>
    </row>
    <row r="13" spans="1:18" ht="50.1" customHeight="1" x14ac:dyDescent="0.25">
      <c r="A13" s="97" t="s">
        <v>54</v>
      </c>
      <c r="B13" s="98" t="s">
        <v>1</v>
      </c>
      <c r="C13" s="98" t="s">
        <v>5</v>
      </c>
      <c r="D13" s="99">
        <v>45110.145833333336</v>
      </c>
      <c r="E13" s="99">
        <v>45110.495833333334</v>
      </c>
      <c r="F13" s="100">
        <v>8.4</v>
      </c>
      <c r="G13" s="69" t="s">
        <v>74</v>
      </c>
      <c r="H13" s="69" t="s">
        <v>37</v>
      </c>
    </row>
    <row r="14" spans="1:18" ht="50.1" customHeight="1" x14ac:dyDescent="0.25">
      <c r="A14" s="97" t="s">
        <v>41</v>
      </c>
      <c r="B14" s="98" t="s">
        <v>1</v>
      </c>
      <c r="C14" s="98" t="s">
        <v>5</v>
      </c>
      <c r="D14" s="99">
        <v>45110.394444444442</v>
      </c>
      <c r="E14" s="99">
        <v>45110.661805555559</v>
      </c>
      <c r="F14" s="100">
        <v>6.42</v>
      </c>
      <c r="G14" s="69" t="s">
        <v>91</v>
      </c>
      <c r="H14" s="69" t="s">
        <v>37</v>
      </c>
    </row>
    <row r="15" spans="1:18" ht="50.1" customHeight="1" x14ac:dyDescent="0.25">
      <c r="A15" s="97" t="s">
        <v>64</v>
      </c>
      <c r="B15" s="98" t="s">
        <v>1</v>
      </c>
      <c r="C15" s="98" t="s">
        <v>4</v>
      </c>
      <c r="D15" s="99">
        <v>45110.430555555555</v>
      </c>
      <c r="E15" s="99">
        <v>45110.684027777781</v>
      </c>
      <c r="F15" s="100">
        <v>6.08</v>
      </c>
      <c r="G15" s="69" t="s">
        <v>91</v>
      </c>
      <c r="H15" s="69" t="s">
        <v>37</v>
      </c>
    </row>
    <row r="16" spans="1:18" ht="50.1" customHeight="1" x14ac:dyDescent="0.25">
      <c r="A16" s="97" t="s">
        <v>63</v>
      </c>
      <c r="B16" s="98" t="s">
        <v>1</v>
      </c>
      <c r="C16" s="98" t="s">
        <v>5</v>
      </c>
      <c r="D16" s="99">
        <v>45110.445138888892</v>
      </c>
      <c r="E16" s="99">
        <v>45110.654166666667</v>
      </c>
      <c r="F16" s="100">
        <v>5.0199999999999996</v>
      </c>
      <c r="G16" s="69" t="s">
        <v>74</v>
      </c>
      <c r="H16" s="69" t="s">
        <v>37</v>
      </c>
    </row>
    <row r="17" spans="1:8" ht="50.1" customHeight="1" x14ac:dyDescent="0.25">
      <c r="A17" s="97" t="s">
        <v>44</v>
      </c>
      <c r="B17" s="98" t="s">
        <v>2</v>
      </c>
      <c r="C17" s="98" t="s">
        <v>5</v>
      </c>
      <c r="D17" s="99">
        <v>45110.504861111112</v>
      </c>
      <c r="E17" s="99">
        <v>45110.54583333333</v>
      </c>
      <c r="F17" s="100">
        <v>0.98</v>
      </c>
      <c r="G17" s="69" t="s">
        <v>34</v>
      </c>
      <c r="H17" s="1" t="s">
        <v>38</v>
      </c>
    </row>
    <row r="18" spans="1:8" ht="50.1" customHeight="1" x14ac:dyDescent="0.25">
      <c r="A18" s="97" t="s">
        <v>65</v>
      </c>
      <c r="B18" s="98" t="s">
        <v>1</v>
      </c>
      <c r="C18" s="98" t="s">
        <v>5</v>
      </c>
      <c r="D18" s="99">
        <v>45110.559027777781</v>
      </c>
      <c r="E18" s="99">
        <v>45110.57916666667</v>
      </c>
      <c r="F18" s="100">
        <v>0.48</v>
      </c>
      <c r="G18" s="69" t="s">
        <v>39</v>
      </c>
      <c r="H18" s="69" t="s">
        <v>37</v>
      </c>
    </row>
    <row r="19" spans="1:8" ht="50.1" customHeight="1" x14ac:dyDescent="0.25">
      <c r="A19" s="97" t="s">
        <v>45</v>
      </c>
      <c r="B19" s="98" t="s">
        <v>1</v>
      </c>
      <c r="C19" s="98">
        <v>0.38</v>
      </c>
      <c r="D19" s="99">
        <v>45110.631944444445</v>
      </c>
      <c r="E19" s="99">
        <v>45110.730555555558</v>
      </c>
      <c r="F19" s="100">
        <v>2.37</v>
      </c>
      <c r="G19" s="69" t="s">
        <v>76</v>
      </c>
      <c r="H19" s="69" t="s">
        <v>37</v>
      </c>
    </row>
    <row r="20" spans="1:8" ht="50.1" customHeight="1" x14ac:dyDescent="0.25">
      <c r="A20" s="97" t="s">
        <v>46</v>
      </c>
      <c r="B20" s="98" t="s">
        <v>0</v>
      </c>
      <c r="C20" s="98" t="s">
        <v>4</v>
      </c>
      <c r="D20" s="99">
        <v>45110.67291666667</v>
      </c>
      <c r="E20" s="99">
        <v>45110.707638888889</v>
      </c>
      <c r="F20" s="100">
        <v>0.83</v>
      </c>
      <c r="G20" s="69" t="s">
        <v>35</v>
      </c>
      <c r="H20" s="69" t="s">
        <v>36</v>
      </c>
    </row>
    <row r="21" spans="1:8" ht="50.1" customHeight="1" x14ac:dyDescent="0.25">
      <c r="A21" s="97" t="s">
        <v>44</v>
      </c>
      <c r="B21" s="98" t="s">
        <v>2</v>
      </c>
      <c r="C21" s="98" t="s">
        <v>5</v>
      </c>
      <c r="D21" s="99">
        <v>45110.692361111112</v>
      </c>
      <c r="E21" s="99">
        <v>45111.039583333331</v>
      </c>
      <c r="F21" s="100">
        <v>8.33</v>
      </c>
      <c r="G21" s="69" t="s">
        <v>34</v>
      </c>
      <c r="H21" s="1" t="s">
        <v>38</v>
      </c>
    </row>
    <row r="22" spans="1:8" ht="50.1" customHeight="1" x14ac:dyDescent="0.25">
      <c r="A22" s="97" t="s">
        <v>49</v>
      </c>
      <c r="B22" s="98" t="s">
        <v>0</v>
      </c>
      <c r="C22" s="98" t="s">
        <v>4</v>
      </c>
      <c r="D22" s="99">
        <v>45110.836805555555</v>
      </c>
      <c r="E22" s="99">
        <v>45110.947222222225</v>
      </c>
      <c r="F22" s="100">
        <v>2.65</v>
      </c>
      <c r="G22" s="69" t="s">
        <v>96</v>
      </c>
      <c r="H22" s="69" t="s">
        <v>36</v>
      </c>
    </row>
    <row r="23" spans="1:8" ht="50.1" customHeight="1" x14ac:dyDescent="0.25">
      <c r="A23" s="97" t="s">
        <v>48</v>
      </c>
      <c r="B23" s="98" t="s">
        <v>1</v>
      </c>
      <c r="C23" s="98" t="s">
        <v>5</v>
      </c>
      <c r="D23" s="99">
        <v>45110.881944444445</v>
      </c>
      <c r="E23" s="99">
        <v>45111.135416666664</v>
      </c>
      <c r="F23" s="100">
        <v>6.08</v>
      </c>
      <c r="G23" s="69" t="s">
        <v>39</v>
      </c>
      <c r="H23" s="69" t="s">
        <v>37</v>
      </c>
    </row>
    <row r="24" spans="1:8" ht="50.1" customHeight="1" x14ac:dyDescent="0.25">
      <c r="A24" s="97" t="s">
        <v>43</v>
      </c>
      <c r="B24" s="98" t="s">
        <v>3</v>
      </c>
      <c r="C24" s="98" t="s">
        <v>5</v>
      </c>
      <c r="D24" s="99">
        <v>45111.416666666664</v>
      </c>
      <c r="E24" s="99">
        <v>45111.57916666667</v>
      </c>
      <c r="F24" s="100">
        <v>3.9</v>
      </c>
      <c r="G24" s="69" t="s">
        <v>108</v>
      </c>
      <c r="H24" s="69" t="s">
        <v>109</v>
      </c>
    </row>
    <row r="25" spans="1:8" ht="50.1" customHeight="1" x14ac:dyDescent="0.25">
      <c r="A25" s="97" t="s">
        <v>41</v>
      </c>
      <c r="B25" s="98" t="s">
        <v>1</v>
      </c>
      <c r="C25" s="98" t="s">
        <v>4</v>
      </c>
      <c r="D25" s="99">
        <v>45111.527777777781</v>
      </c>
      <c r="E25" s="99">
        <v>45111.527777777781</v>
      </c>
      <c r="F25" s="100">
        <v>0</v>
      </c>
      <c r="G25" s="69" t="s">
        <v>39</v>
      </c>
      <c r="H25" s="69" t="s">
        <v>37</v>
      </c>
    </row>
    <row r="26" spans="1:8" ht="50.1" customHeight="1" x14ac:dyDescent="0.25">
      <c r="A26" s="97" t="s">
        <v>60</v>
      </c>
      <c r="B26" s="98" t="s">
        <v>1</v>
      </c>
      <c r="C26" s="98" t="s">
        <v>5</v>
      </c>
      <c r="D26" s="99">
        <v>45111.529166666667</v>
      </c>
      <c r="E26" s="99">
        <v>45111.730555555558</v>
      </c>
      <c r="F26" s="100">
        <v>4.83</v>
      </c>
      <c r="G26" s="69" t="s">
        <v>39</v>
      </c>
      <c r="H26" s="69" t="s">
        <v>37</v>
      </c>
    </row>
    <row r="27" spans="1:8" ht="50.1" customHeight="1" x14ac:dyDescent="0.25">
      <c r="A27" s="97" t="s">
        <v>64</v>
      </c>
      <c r="B27" s="98" t="s">
        <v>29</v>
      </c>
      <c r="C27" s="98" t="s">
        <v>4</v>
      </c>
      <c r="D27" s="99">
        <v>45111.711805555555</v>
      </c>
      <c r="E27" s="99">
        <v>45111.750694444447</v>
      </c>
      <c r="F27" s="100">
        <v>0.93</v>
      </c>
      <c r="G27" s="69" t="s">
        <v>75</v>
      </c>
      <c r="H27" s="1" t="s">
        <v>38</v>
      </c>
    </row>
    <row r="28" spans="1:8" ht="50.1" customHeight="1" x14ac:dyDescent="0.25">
      <c r="A28" s="97" t="s">
        <v>41</v>
      </c>
      <c r="B28" s="98" t="s">
        <v>2</v>
      </c>
      <c r="C28" s="98" t="s">
        <v>4</v>
      </c>
      <c r="D28" s="99">
        <v>45111.75</v>
      </c>
      <c r="E28" s="99">
        <v>45111.817361111112</v>
      </c>
      <c r="F28" s="100">
        <v>1.62</v>
      </c>
      <c r="G28" s="69" t="s">
        <v>101</v>
      </c>
      <c r="H28" s="69" t="s">
        <v>32</v>
      </c>
    </row>
    <row r="29" spans="1:8" ht="50.1" customHeight="1" x14ac:dyDescent="0.25">
      <c r="A29" s="97" t="s">
        <v>55</v>
      </c>
      <c r="B29" s="98" t="s">
        <v>29</v>
      </c>
      <c r="C29" s="98" t="s">
        <v>5</v>
      </c>
      <c r="D29" s="99">
        <v>45112.520833333336</v>
      </c>
      <c r="E29" s="99">
        <v>45112.732638888891</v>
      </c>
      <c r="F29" s="100">
        <v>5.08</v>
      </c>
      <c r="G29" s="69" t="s">
        <v>75</v>
      </c>
      <c r="H29" s="1" t="s">
        <v>38</v>
      </c>
    </row>
    <row r="30" spans="1:8" ht="50.1" customHeight="1" x14ac:dyDescent="0.25">
      <c r="A30" s="97" t="s">
        <v>45</v>
      </c>
      <c r="B30" s="98" t="s">
        <v>1</v>
      </c>
      <c r="C30" s="98">
        <v>0.38</v>
      </c>
      <c r="D30" s="99">
        <v>45112.625</v>
      </c>
      <c r="E30" s="99">
        <v>45112.65625</v>
      </c>
      <c r="F30" s="100">
        <v>0.75</v>
      </c>
      <c r="G30" s="69" t="s">
        <v>77</v>
      </c>
      <c r="H30" s="69" t="s">
        <v>37</v>
      </c>
    </row>
    <row r="31" spans="1:8" ht="50.1" customHeight="1" x14ac:dyDescent="0.25">
      <c r="A31" s="97" t="s">
        <v>41</v>
      </c>
      <c r="B31" s="98" t="s">
        <v>29</v>
      </c>
      <c r="C31" s="98" t="s">
        <v>4</v>
      </c>
      <c r="D31" s="99">
        <v>45112.640277777777</v>
      </c>
      <c r="E31" s="99">
        <v>45112.902777777781</v>
      </c>
      <c r="F31" s="100">
        <v>6.3</v>
      </c>
      <c r="G31" s="69" t="s">
        <v>75</v>
      </c>
      <c r="H31" s="1" t="s">
        <v>38</v>
      </c>
    </row>
    <row r="32" spans="1:8" ht="50.1" customHeight="1" x14ac:dyDescent="0.25">
      <c r="A32" s="97" t="s">
        <v>49</v>
      </c>
      <c r="B32" s="98" t="s">
        <v>0</v>
      </c>
      <c r="C32" s="98" t="s">
        <v>5</v>
      </c>
      <c r="D32" s="99">
        <v>45113.713194444441</v>
      </c>
      <c r="E32" s="99">
        <v>45113.800694444442</v>
      </c>
      <c r="F32" s="100">
        <v>2.1</v>
      </c>
      <c r="G32" s="69" t="s">
        <v>35</v>
      </c>
      <c r="H32" s="69" t="s">
        <v>36</v>
      </c>
    </row>
    <row r="33" spans="1:8" ht="50.1" customHeight="1" x14ac:dyDescent="0.25">
      <c r="A33" s="97" t="s">
        <v>55</v>
      </c>
      <c r="B33" s="98" t="s">
        <v>3</v>
      </c>
      <c r="C33" s="98" t="s">
        <v>5</v>
      </c>
      <c r="D33" s="99">
        <v>45114.252083333333</v>
      </c>
      <c r="E33" s="99">
        <v>45114.521527777775</v>
      </c>
      <c r="F33" s="100">
        <v>6.47</v>
      </c>
      <c r="G33" s="69" t="s">
        <v>66</v>
      </c>
      <c r="H33" s="69" t="s">
        <v>40</v>
      </c>
    </row>
    <row r="34" spans="1:8" ht="50.1" customHeight="1" x14ac:dyDescent="0.25">
      <c r="A34" s="97" t="s">
        <v>65</v>
      </c>
      <c r="B34" s="98" t="s">
        <v>0</v>
      </c>
      <c r="C34" s="98">
        <v>0.38</v>
      </c>
      <c r="D34" s="99">
        <v>45114.364583333336</v>
      </c>
      <c r="E34" s="99">
        <v>45114.381944444445</v>
      </c>
      <c r="F34" s="100">
        <v>0.42</v>
      </c>
      <c r="G34" s="69" t="s">
        <v>31</v>
      </c>
      <c r="H34" s="69" t="s">
        <v>36</v>
      </c>
    </row>
    <row r="35" spans="1:8" ht="50.1" customHeight="1" x14ac:dyDescent="0.25">
      <c r="A35" s="97" t="s">
        <v>42</v>
      </c>
      <c r="B35" s="98" t="s">
        <v>1</v>
      </c>
      <c r="C35" s="98" t="s">
        <v>5</v>
      </c>
      <c r="D35" s="99">
        <v>45114.399305555555</v>
      </c>
      <c r="E35" s="99">
        <v>45114.439583333333</v>
      </c>
      <c r="F35" s="100">
        <v>0.97</v>
      </c>
      <c r="G35" s="69" t="s">
        <v>57</v>
      </c>
      <c r="H35" s="69" t="s">
        <v>37</v>
      </c>
    </row>
    <row r="36" spans="1:8" ht="50.1" customHeight="1" x14ac:dyDescent="0.25">
      <c r="A36" s="97" t="s">
        <v>53</v>
      </c>
      <c r="B36" s="98" t="s">
        <v>2</v>
      </c>
      <c r="C36" s="98" t="s">
        <v>5</v>
      </c>
      <c r="D36" s="99">
        <v>45115.441666666666</v>
      </c>
      <c r="E36" s="99">
        <v>45115.445138888892</v>
      </c>
      <c r="F36" s="100">
        <v>0.08</v>
      </c>
      <c r="G36" s="69" t="s">
        <v>34</v>
      </c>
      <c r="H36" s="1" t="s">
        <v>38</v>
      </c>
    </row>
    <row r="37" spans="1:8" ht="50.1" customHeight="1" x14ac:dyDescent="0.25">
      <c r="A37" s="97" t="s">
        <v>44</v>
      </c>
      <c r="B37" s="98" t="s">
        <v>2</v>
      </c>
      <c r="C37" s="98" t="s">
        <v>5</v>
      </c>
      <c r="D37" s="99">
        <v>45115.5</v>
      </c>
      <c r="E37" s="99">
        <v>45115.525000000001</v>
      </c>
      <c r="F37" s="100">
        <v>0.6</v>
      </c>
      <c r="G37" s="69" t="s">
        <v>34</v>
      </c>
      <c r="H37" s="1" t="s">
        <v>38</v>
      </c>
    </row>
    <row r="38" spans="1:8" ht="50.1" customHeight="1" x14ac:dyDescent="0.25">
      <c r="A38" s="97" t="s">
        <v>49</v>
      </c>
      <c r="B38" s="98" t="s">
        <v>0</v>
      </c>
      <c r="C38" s="98" t="s">
        <v>5</v>
      </c>
      <c r="D38" s="99">
        <v>45115.63958333333</v>
      </c>
      <c r="E38" s="99">
        <v>45115.69027777778</v>
      </c>
      <c r="F38" s="100">
        <v>1.22</v>
      </c>
      <c r="G38" s="69" t="s">
        <v>31</v>
      </c>
      <c r="H38" s="69" t="s">
        <v>36</v>
      </c>
    </row>
    <row r="39" spans="1:8" ht="50.1" customHeight="1" x14ac:dyDescent="0.25">
      <c r="A39" s="97" t="s">
        <v>44</v>
      </c>
      <c r="B39" s="98" t="s">
        <v>1</v>
      </c>
      <c r="C39" s="98" t="s">
        <v>5</v>
      </c>
      <c r="D39" s="99">
        <v>45115.72152777778</v>
      </c>
      <c r="E39" s="99">
        <v>45115.775694444441</v>
      </c>
      <c r="F39" s="100">
        <v>1.3</v>
      </c>
      <c r="G39" s="69" t="s">
        <v>56</v>
      </c>
      <c r="H39" s="69" t="s">
        <v>40</v>
      </c>
    </row>
    <row r="40" spans="1:8" ht="50.1" customHeight="1" x14ac:dyDescent="0.25">
      <c r="A40" s="97" t="s">
        <v>54</v>
      </c>
      <c r="B40" s="98" t="s">
        <v>0</v>
      </c>
      <c r="C40" s="98" t="s">
        <v>5</v>
      </c>
      <c r="D40" s="99">
        <v>45116.996527777781</v>
      </c>
      <c r="E40" s="99">
        <v>45117.011805555558</v>
      </c>
      <c r="F40" s="100">
        <v>0.37</v>
      </c>
      <c r="G40" s="69" t="s">
        <v>31</v>
      </c>
      <c r="H40" s="69" t="s">
        <v>36</v>
      </c>
    </row>
    <row r="41" spans="1:8" ht="50.1" customHeight="1" x14ac:dyDescent="0.25">
      <c r="A41" s="97" t="s">
        <v>54</v>
      </c>
      <c r="B41" s="98" t="s">
        <v>0</v>
      </c>
      <c r="C41" s="98" t="s">
        <v>5</v>
      </c>
      <c r="D41" s="99">
        <v>45117.120138888888</v>
      </c>
      <c r="E41" s="99">
        <v>45117.534722222219</v>
      </c>
      <c r="F41" s="100">
        <v>9.9499999999999993</v>
      </c>
      <c r="G41" s="69" t="s">
        <v>31</v>
      </c>
      <c r="H41" s="69" t="s">
        <v>36</v>
      </c>
    </row>
    <row r="42" spans="1:8" ht="50.1" customHeight="1" x14ac:dyDescent="0.25">
      <c r="A42" s="97" t="s">
        <v>54</v>
      </c>
      <c r="B42" s="98" t="s">
        <v>1</v>
      </c>
      <c r="C42" s="98">
        <v>0.38</v>
      </c>
      <c r="D42" s="99">
        <v>45117.458333333336</v>
      </c>
      <c r="E42" s="99">
        <v>45117.625</v>
      </c>
      <c r="F42" s="100">
        <v>4</v>
      </c>
      <c r="G42" s="69" t="s">
        <v>111</v>
      </c>
      <c r="H42" s="69" t="s">
        <v>37</v>
      </c>
    </row>
    <row r="43" spans="1:8" ht="50.1" customHeight="1" x14ac:dyDescent="0.25">
      <c r="A43" s="97" t="s">
        <v>55</v>
      </c>
      <c r="B43" s="98" t="s">
        <v>29</v>
      </c>
      <c r="C43" s="98" t="s">
        <v>5</v>
      </c>
      <c r="D43" s="99">
        <v>45117.546527777777</v>
      </c>
      <c r="E43" s="99">
        <v>45117.590277777781</v>
      </c>
      <c r="F43" s="100">
        <v>1.05</v>
      </c>
      <c r="G43" s="69" t="s">
        <v>75</v>
      </c>
      <c r="H43" s="1" t="s">
        <v>38</v>
      </c>
    </row>
    <row r="44" spans="1:8" ht="50.1" customHeight="1" x14ac:dyDescent="0.25">
      <c r="A44" s="97" t="s">
        <v>47</v>
      </c>
      <c r="B44" s="98" t="s">
        <v>2</v>
      </c>
      <c r="C44" s="98" t="s">
        <v>4</v>
      </c>
      <c r="D44" s="99">
        <v>45118.409722222219</v>
      </c>
      <c r="E44" s="99">
        <v>45118.409722222219</v>
      </c>
      <c r="F44" s="100">
        <v>0</v>
      </c>
      <c r="G44" s="69" t="s">
        <v>34</v>
      </c>
      <c r="H44" s="1" t="s">
        <v>38</v>
      </c>
    </row>
    <row r="45" spans="1:8" ht="50.1" customHeight="1" x14ac:dyDescent="0.25">
      <c r="A45" s="97" t="s">
        <v>54</v>
      </c>
      <c r="B45" s="98" t="s">
        <v>1</v>
      </c>
      <c r="C45" s="98" t="s">
        <v>5</v>
      </c>
      <c r="D45" s="99">
        <v>45118.791666666664</v>
      </c>
      <c r="E45" s="99">
        <v>45118.989583333336</v>
      </c>
      <c r="F45" s="100">
        <v>4.75</v>
      </c>
      <c r="G45" s="69" t="s">
        <v>91</v>
      </c>
      <c r="H45" s="69" t="s">
        <v>37</v>
      </c>
    </row>
    <row r="46" spans="1:8" ht="50.1" customHeight="1" x14ac:dyDescent="0.25">
      <c r="A46" s="97" t="s">
        <v>42</v>
      </c>
      <c r="B46" s="98" t="s">
        <v>0</v>
      </c>
      <c r="C46" s="98" t="s">
        <v>5</v>
      </c>
      <c r="D46" s="99">
        <v>45119.043749999997</v>
      </c>
      <c r="E46" s="99">
        <v>45119.182638888888</v>
      </c>
      <c r="F46" s="100">
        <v>3.33</v>
      </c>
      <c r="G46" s="69" t="s">
        <v>31</v>
      </c>
      <c r="H46" s="69" t="s">
        <v>36</v>
      </c>
    </row>
    <row r="47" spans="1:8" ht="50.1" customHeight="1" x14ac:dyDescent="0.25">
      <c r="A47" s="97" t="s">
        <v>42</v>
      </c>
      <c r="B47" s="98" t="s">
        <v>0</v>
      </c>
      <c r="C47" s="98" t="s">
        <v>5</v>
      </c>
      <c r="D47" s="99">
        <v>45119.479166666664</v>
      </c>
      <c r="E47" s="99">
        <v>45119.515972222223</v>
      </c>
      <c r="F47" s="100">
        <v>0.88</v>
      </c>
      <c r="G47" s="69" t="s">
        <v>62</v>
      </c>
      <c r="H47" s="69" t="s">
        <v>36</v>
      </c>
    </row>
    <row r="48" spans="1:8" ht="50.1" customHeight="1" x14ac:dyDescent="0.25">
      <c r="A48" s="97" t="s">
        <v>41</v>
      </c>
      <c r="B48" s="98" t="s">
        <v>0</v>
      </c>
      <c r="C48" s="98" t="s">
        <v>4</v>
      </c>
      <c r="D48" s="99">
        <v>45119.50277777778</v>
      </c>
      <c r="E48" s="99">
        <v>45119.57916666667</v>
      </c>
      <c r="F48" s="100">
        <v>1.83</v>
      </c>
      <c r="G48" s="69" t="s">
        <v>31</v>
      </c>
      <c r="H48" s="69" t="s">
        <v>36</v>
      </c>
    </row>
    <row r="49" spans="1:8" ht="50.1" customHeight="1" x14ac:dyDescent="0.25">
      <c r="A49" s="97" t="s">
        <v>41</v>
      </c>
      <c r="B49" s="98" t="s">
        <v>0</v>
      </c>
      <c r="C49" s="98" t="s">
        <v>4</v>
      </c>
      <c r="D49" s="99">
        <v>45119.729166666664</v>
      </c>
      <c r="E49" s="99">
        <v>45120.048611111109</v>
      </c>
      <c r="F49" s="100">
        <v>7.67</v>
      </c>
      <c r="G49" s="69" t="s">
        <v>31</v>
      </c>
      <c r="H49" s="69" t="s">
        <v>36</v>
      </c>
    </row>
    <row r="50" spans="1:8" ht="50.1" customHeight="1" x14ac:dyDescent="0.25">
      <c r="A50" s="97" t="s">
        <v>41</v>
      </c>
      <c r="B50" s="98" t="s">
        <v>2</v>
      </c>
      <c r="C50" s="98" t="s">
        <v>5</v>
      </c>
      <c r="D50" s="99">
        <v>45120.458333333336</v>
      </c>
      <c r="E50" s="99">
        <v>45120.686111111114</v>
      </c>
      <c r="F50" s="100">
        <v>5.47</v>
      </c>
      <c r="G50" s="69" t="s">
        <v>34</v>
      </c>
      <c r="H50" s="1" t="s">
        <v>38</v>
      </c>
    </row>
    <row r="51" spans="1:8" ht="50.1" customHeight="1" x14ac:dyDescent="0.25">
      <c r="A51" s="97" t="s">
        <v>63</v>
      </c>
      <c r="B51" s="98" t="s">
        <v>3</v>
      </c>
      <c r="C51" s="98" t="s">
        <v>5</v>
      </c>
      <c r="D51" s="99">
        <v>45121.561111111114</v>
      </c>
      <c r="E51" s="99">
        <v>45121.643055555556</v>
      </c>
      <c r="F51" s="100">
        <v>1.97</v>
      </c>
      <c r="G51" s="69" t="s">
        <v>93</v>
      </c>
      <c r="H51" s="69" t="s">
        <v>94</v>
      </c>
    </row>
    <row r="52" spans="1:8" ht="50.1" customHeight="1" x14ac:dyDescent="0.25">
      <c r="A52" s="97" t="s">
        <v>49</v>
      </c>
      <c r="B52" s="98" t="s">
        <v>29</v>
      </c>
      <c r="C52" s="98" t="s">
        <v>5</v>
      </c>
      <c r="D52" s="99">
        <v>45122.270138888889</v>
      </c>
      <c r="E52" s="99">
        <v>45122.42083333333</v>
      </c>
      <c r="F52" s="100">
        <v>3.62</v>
      </c>
      <c r="G52" s="69" t="s">
        <v>33</v>
      </c>
      <c r="H52" s="69" t="s">
        <v>32</v>
      </c>
    </row>
    <row r="53" spans="1:8" ht="50.1" customHeight="1" x14ac:dyDescent="0.25">
      <c r="A53" s="97" t="s">
        <v>65</v>
      </c>
      <c r="B53" s="98" t="s">
        <v>0</v>
      </c>
      <c r="C53" s="98">
        <v>0.38</v>
      </c>
      <c r="D53" s="99">
        <v>45122.5625</v>
      </c>
      <c r="E53" s="99">
        <v>45122.572916666664</v>
      </c>
      <c r="F53" s="100">
        <v>0.25</v>
      </c>
      <c r="G53" s="69" t="s">
        <v>35</v>
      </c>
      <c r="H53" s="69" t="s">
        <v>36</v>
      </c>
    </row>
    <row r="54" spans="1:8" ht="50.1" customHeight="1" x14ac:dyDescent="0.25">
      <c r="A54" s="97" t="s">
        <v>51</v>
      </c>
      <c r="B54" s="98" t="s">
        <v>1</v>
      </c>
      <c r="C54" s="98">
        <v>0.38</v>
      </c>
      <c r="D54" s="99">
        <v>45122.59097222222</v>
      </c>
      <c r="E54" s="99">
        <v>45122.95208333333</v>
      </c>
      <c r="F54" s="100">
        <v>8.67</v>
      </c>
      <c r="G54" s="69" t="s">
        <v>76</v>
      </c>
      <c r="H54" s="69" t="s">
        <v>37</v>
      </c>
    </row>
    <row r="55" spans="1:8" ht="50.1" customHeight="1" x14ac:dyDescent="0.25">
      <c r="A55" s="97" t="s">
        <v>43</v>
      </c>
      <c r="B55" s="98" t="s">
        <v>0</v>
      </c>
      <c r="C55" s="98">
        <v>0.38</v>
      </c>
      <c r="D55" s="99">
        <v>45122.625</v>
      </c>
      <c r="E55" s="99">
        <v>45122.809027777781</v>
      </c>
      <c r="F55" s="100">
        <v>4.42</v>
      </c>
      <c r="G55" s="69" t="s">
        <v>31</v>
      </c>
      <c r="H55" s="69" t="s">
        <v>36</v>
      </c>
    </row>
    <row r="56" spans="1:8" ht="50.1" customHeight="1" x14ac:dyDescent="0.25">
      <c r="A56" s="97" t="s">
        <v>55</v>
      </c>
      <c r="B56" s="98" t="s">
        <v>0</v>
      </c>
      <c r="C56" s="98" t="s">
        <v>5</v>
      </c>
      <c r="D56" s="99">
        <v>45123.697916666664</v>
      </c>
      <c r="E56" s="99">
        <v>45123.798611111109</v>
      </c>
      <c r="F56" s="100">
        <v>2.42</v>
      </c>
      <c r="G56" s="69" t="s">
        <v>31</v>
      </c>
      <c r="H56" s="69" t="s">
        <v>36</v>
      </c>
    </row>
    <row r="57" spans="1:8" ht="50.1" customHeight="1" x14ac:dyDescent="0.25">
      <c r="A57" s="97" t="s">
        <v>55</v>
      </c>
      <c r="B57" s="98" t="s">
        <v>2</v>
      </c>
      <c r="C57" s="98" t="s">
        <v>5</v>
      </c>
      <c r="D57" s="99">
        <v>45123.70208333333</v>
      </c>
      <c r="E57" s="99">
        <v>45123.8</v>
      </c>
      <c r="F57" s="100">
        <v>2.35</v>
      </c>
      <c r="G57" s="69" t="s">
        <v>34</v>
      </c>
      <c r="H57" s="1" t="s">
        <v>38</v>
      </c>
    </row>
    <row r="58" spans="1:8" ht="50.1" customHeight="1" x14ac:dyDescent="0.25">
      <c r="A58" s="97" t="s">
        <v>47</v>
      </c>
      <c r="B58" s="98" t="s">
        <v>0</v>
      </c>
      <c r="C58" s="98" t="s">
        <v>5</v>
      </c>
      <c r="D58" s="99">
        <v>45124.550694444442</v>
      </c>
      <c r="E58" s="99">
        <v>45126.061805555553</v>
      </c>
      <c r="F58" s="100">
        <v>36.270000000000003</v>
      </c>
      <c r="G58" s="69" t="s">
        <v>31</v>
      </c>
      <c r="H58" s="69" t="s">
        <v>36</v>
      </c>
    </row>
    <row r="59" spans="1:8" ht="50.1" customHeight="1" x14ac:dyDescent="0.25">
      <c r="A59" s="97" t="s">
        <v>55</v>
      </c>
      <c r="B59" s="98" t="s">
        <v>0</v>
      </c>
      <c r="C59" s="98" t="s">
        <v>4</v>
      </c>
      <c r="D59" s="99">
        <v>45124.566666666666</v>
      </c>
      <c r="E59" s="99">
        <v>45124.590277777781</v>
      </c>
      <c r="F59" s="100">
        <v>0.56999999999999995</v>
      </c>
      <c r="G59" s="69" t="s">
        <v>31</v>
      </c>
      <c r="H59" s="69" t="s">
        <v>36</v>
      </c>
    </row>
    <row r="60" spans="1:8" ht="50.1" customHeight="1" x14ac:dyDescent="0.25">
      <c r="A60" s="97" t="s">
        <v>45</v>
      </c>
      <c r="B60" s="98" t="s">
        <v>0</v>
      </c>
      <c r="C60" s="98" t="s">
        <v>5</v>
      </c>
      <c r="D60" s="99">
        <v>45124.994444444441</v>
      </c>
      <c r="E60" s="99">
        <v>45125.118750000001</v>
      </c>
      <c r="F60" s="100">
        <v>2.98</v>
      </c>
      <c r="G60" s="69" t="s">
        <v>31</v>
      </c>
      <c r="H60" s="69" t="s">
        <v>36</v>
      </c>
    </row>
    <row r="61" spans="1:8" ht="50.1" customHeight="1" x14ac:dyDescent="0.25">
      <c r="A61" s="97" t="s">
        <v>45</v>
      </c>
      <c r="B61" s="98" t="s">
        <v>0</v>
      </c>
      <c r="C61" s="98" t="s">
        <v>5</v>
      </c>
      <c r="D61" s="99">
        <v>45125.125694444447</v>
      </c>
      <c r="E61" s="99">
        <v>45125.15</v>
      </c>
      <c r="F61" s="100">
        <v>0.57999999999999996</v>
      </c>
      <c r="G61" s="69" t="s">
        <v>31</v>
      </c>
      <c r="H61" s="69" t="s">
        <v>36</v>
      </c>
    </row>
    <row r="62" spans="1:8" ht="50.1" customHeight="1" x14ac:dyDescent="0.25">
      <c r="A62" s="97" t="s">
        <v>45</v>
      </c>
      <c r="B62" s="98" t="s">
        <v>1</v>
      </c>
      <c r="C62" s="98" t="s">
        <v>5</v>
      </c>
      <c r="D62" s="99">
        <v>45125.704861111109</v>
      </c>
      <c r="E62" s="99">
        <v>45125.801388888889</v>
      </c>
      <c r="F62" s="100">
        <v>2.3199999999999998</v>
      </c>
      <c r="G62" s="69" t="s">
        <v>39</v>
      </c>
      <c r="H62" s="69" t="s">
        <v>37</v>
      </c>
    </row>
    <row r="63" spans="1:8" ht="50.1" customHeight="1" x14ac:dyDescent="0.25">
      <c r="A63" s="97" t="s">
        <v>64</v>
      </c>
      <c r="B63" s="98" t="s">
        <v>29</v>
      </c>
      <c r="C63" s="98" t="s">
        <v>5</v>
      </c>
      <c r="D63" s="99">
        <v>45125.763888888891</v>
      </c>
      <c r="E63" s="99">
        <v>45125.847222222219</v>
      </c>
      <c r="F63" s="100">
        <v>2</v>
      </c>
      <c r="G63" s="69" t="s">
        <v>33</v>
      </c>
      <c r="H63" s="69" t="s">
        <v>32</v>
      </c>
    </row>
    <row r="64" spans="1:8" ht="50.1" customHeight="1" x14ac:dyDescent="0.25">
      <c r="A64" s="97" t="s">
        <v>48</v>
      </c>
      <c r="B64" s="98" t="s">
        <v>1</v>
      </c>
      <c r="C64" s="98" t="s">
        <v>5</v>
      </c>
      <c r="D64" s="99">
        <v>45125.923611111109</v>
      </c>
      <c r="E64" s="99">
        <v>45126.53125</v>
      </c>
      <c r="F64" s="100">
        <v>14.58</v>
      </c>
      <c r="G64" s="69" t="s">
        <v>74</v>
      </c>
      <c r="H64" s="69" t="s">
        <v>37</v>
      </c>
    </row>
    <row r="65" spans="1:8" ht="50.1" customHeight="1" x14ac:dyDescent="0.25">
      <c r="A65" s="97" t="s">
        <v>51</v>
      </c>
      <c r="B65" s="98" t="s">
        <v>0</v>
      </c>
      <c r="C65" s="98" t="s">
        <v>5</v>
      </c>
      <c r="D65" s="99">
        <v>45126.379166666666</v>
      </c>
      <c r="E65" s="99">
        <v>45126.503472222219</v>
      </c>
      <c r="F65" s="100">
        <v>2.98</v>
      </c>
      <c r="G65" s="69" t="s">
        <v>31</v>
      </c>
      <c r="H65" s="69" t="s">
        <v>36</v>
      </c>
    </row>
    <row r="66" spans="1:8" ht="50.1" customHeight="1" x14ac:dyDescent="0.25">
      <c r="A66" s="97" t="s">
        <v>49</v>
      </c>
      <c r="B66" s="98" t="s">
        <v>0</v>
      </c>
      <c r="C66" s="98">
        <v>0.38</v>
      </c>
      <c r="D66" s="99">
        <v>45126.469444444447</v>
      </c>
      <c r="E66" s="99">
        <v>45126.681944444441</v>
      </c>
      <c r="F66" s="100">
        <v>5.0999999999999996</v>
      </c>
      <c r="G66" s="69" t="s">
        <v>31</v>
      </c>
      <c r="H66" s="69" t="s">
        <v>36</v>
      </c>
    </row>
    <row r="67" spans="1:8" ht="50.1" customHeight="1" x14ac:dyDescent="0.25">
      <c r="A67" s="97" t="s">
        <v>45</v>
      </c>
      <c r="B67" s="98" t="s">
        <v>0</v>
      </c>
      <c r="C67" s="98" t="s">
        <v>5</v>
      </c>
      <c r="D67" s="99">
        <v>45126.651388888888</v>
      </c>
      <c r="E67" s="99">
        <v>45126.716666666667</v>
      </c>
      <c r="F67" s="100">
        <v>1.57</v>
      </c>
      <c r="G67" s="69" t="s">
        <v>35</v>
      </c>
      <c r="H67" s="69" t="s">
        <v>36</v>
      </c>
    </row>
    <row r="68" spans="1:8" ht="50.1" customHeight="1" x14ac:dyDescent="0.25">
      <c r="A68" s="97" t="s">
        <v>63</v>
      </c>
      <c r="B68" s="98" t="s">
        <v>1</v>
      </c>
      <c r="C68" s="98" t="s">
        <v>5</v>
      </c>
      <c r="D68" s="99">
        <v>45127.243055555555</v>
      </c>
      <c r="E68" s="99">
        <v>45127.270833333336</v>
      </c>
      <c r="F68" s="100">
        <v>0.67</v>
      </c>
      <c r="G68" s="69" t="s">
        <v>95</v>
      </c>
      <c r="H68" s="69" t="s">
        <v>68</v>
      </c>
    </row>
    <row r="69" spans="1:8" ht="50.1" customHeight="1" x14ac:dyDescent="0.25">
      <c r="A69" s="97" t="s">
        <v>43</v>
      </c>
      <c r="B69" s="98" t="s">
        <v>1</v>
      </c>
      <c r="C69" s="98">
        <v>0.38</v>
      </c>
      <c r="D69" s="99">
        <v>45127.4375</v>
      </c>
      <c r="E69" s="99">
        <v>45127.489583333336</v>
      </c>
      <c r="F69" s="100">
        <v>1.25</v>
      </c>
      <c r="G69" s="69" t="s">
        <v>110</v>
      </c>
      <c r="H69" s="69" t="s">
        <v>37</v>
      </c>
    </row>
    <row r="70" spans="1:8" ht="50.1" customHeight="1" x14ac:dyDescent="0.25">
      <c r="A70" s="97" t="s">
        <v>49</v>
      </c>
      <c r="B70" s="98" t="s">
        <v>29</v>
      </c>
      <c r="C70" s="98" t="s">
        <v>5</v>
      </c>
      <c r="D70" s="99">
        <v>45127.492361111108</v>
      </c>
      <c r="E70" s="99">
        <v>45127.492361111108</v>
      </c>
      <c r="F70" s="100">
        <v>0</v>
      </c>
      <c r="G70" s="69" t="s">
        <v>33</v>
      </c>
      <c r="H70" s="69" t="s">
        <v>32</v>
      </c>
    </row>
    <row r="71" spans="1:8" ht="50.1" customHeight="1" x14ac:dyDescent="0.25">
      <c r="A71" s="97" t="s">
        <v>43</v>
      </c>
      <c r="B71" s="98" t="s">
        <v>1</v>
      </c>
      <c r="C71" s="98" t="s">
        <v>4</v>
      </c>
      <c r="D71" s="99">
        <v>45127.583333333336</v>
      </c>
      <c r="E71" s="99">
        <v>45127.954861111109</v>
      </c>
      <c r="F71" s="100">
        <v>8.92</v>
      </c>
      <c r="G71" s="69" t="s">
        <v>91</v>
      </c>
      <c r="H71" s="69" t="s">
        <v>37</v>
      </c>
    </row>
    <row r="72" spans="1:8" ht="50.1" customHeight="1" x14ac:dyDescent="0.25">
      <c r="A72" s="97" t="s">
        <v>60</v>
      </c>
      <c r="B72" s="98" t="s">
        <v>2</v>
      </c>
      <c r="C72" s="98" t="s">
        <v>5</v>
      </c>
      <c r="D72" s="99">
        <v>45127.625</v>
      </c>
      <c r="E72" s="99">
        <v>45127.663194444445</v>
      </c>
      <c r="F72" s="100">
        <v>0.92</v>
      </c>
      <c r="G72" s="69" t="s">
        <v>34</v>
      </c>
      <c r="H72" s="1" t="s">
        <v>38</v>
      </c>
    </row>
    <row r="73" spans="1:8" ht="50.1" customHeight="1" x14ac:dyDescent="0.25">
      <c r="A73" s="97" t="s">
        <v>60</v>
      </c>
      <c r="B73" s="98" t="s">
        <v>2</v>
      </c>
      <c r="C73" s="98" t="s">
        <v>5</v>
      </c>
      <c r="D73" s="99">
        <v>45128.298611111109</v>
      </c>
      <c r="E73" s="99">
        <v>45128.368055555555</v>
      </c>
      <c r="F73" s="100">
        <v>1.67</v>
      </c>
      <c r="G73" s="69" t="s">
        <v>34</v>
      </c>
      <c r="H73" s="1" t="s">
        <v>38</v>
      </c>
    </row>
    <row r="74" spans="1:8" ht="50.1" customHeight="1" x14ac:dyDescent="0.25">
      <c r="A74" s="97" t="s">
        <v>51</v>
      </c>
      <c r="B74" s="98" t="s">
        <v>1</v>
      </c>
      <c r="C74" s="98" t="s">
        <v>5</v>
      </c>
      <c r="D74" s="99">
        <v>45128.511111111111</v>
      </c>
      <c r="E74" s="99">
        <v>45128.557638888888</v>
      </c>
      <c r="F74" s="100">
        <v>1.1200000000000001</v>
      </c>
      <c r="G74" s="69" t="s">
        <v>103</v>
      </c>
      <c r="H74" s="69" t="s">
        <v>37</v>
      </c>
    </row>
    <row r="75" spans="1:8" ht="50.1" customHeight="1" x14ac:dyDescent="0.25">
      <c r="A75" s="97" t="s">
        <v>60</v>
      </c>
      <c r="B75" s="98" t="s">
        <v>2</v>
      </c>
      <c r="C75" s="98" t="s">
        <v>5</v>
      </c>
      <c r="D75" s="99">
        <v>45129.680555555555</v>
      </c>
      <c r="E75" s="99">
        <v>45129.71875</v>
      </c>
      <c r="F75" s="100">
        <v>0.92</v>
      </c>
      <c r="G75" s="69" t="s">
        <v>34</v>
      </c>
      <c r="H75" s="1" t="s">
        <v>38</v>
      </c>
    </row>
    <row r="76" spans="1:8" ht="50.1" customHeight="1" x14ac:dyDescent="0.25">
      <c r="A76" s="97" t="s">
        <v>45</v>
      </c>
      <c r="B76" s="98" t="s">
        <v>0</v>
      </c>
      <c r="C76" s="98" t="s">
        <v>5</v>
      </c>
      <c r="D76" s="99">
        <v>45130.673611111109</v>
      </c>
      <c r="E76" s="99">
        <v>45130.934027777781</v>
      </c>
      <c r="F76" s="100">
        <v>6.25</v>
      </c>
      <c r="G76" s="69" t="s">
        <v>35</v>
      </c>
      <c r="H76" s="69" t="s">
        <v>36</v>
      </c>
    </row>
    <row r="77" spans="1:8" ht="50.1" customHeight="1" x14ac:dyDescent="0.25">
      <c r="A77" s="97" t="s">
        <v>41</v>
      </c>
      <c r="B77" s="98" t="s">
        <v>0</v>
      </c>
      <c r="C77" s="98" t="s">
        <v>5</v>
      </c>
      <c r="D77" s="99">
        <v>45133.493055555555</v>
      </c>
      <c r="E77" s="99">
        <v>45133.500694444447</v>
      </c>
      <c r="F77" s="100">
        <v>0.18</v>
      </c>
      <c r="G77" s="69" t="s">
        <v>62</v>
      </c>
      <c r="H77" s="69" t="s">
        <v>36</v>
      </c>
    </row>
    <row r="78" spans="1:8" ht="50.1" customHeight="1" x14ac:dyDescent="0.25">
      <c r="A78" s="97" t="s">
        <v>51</v>
      </c>
      <c r="B78" s="98" t="s">
        <v>3</v>
      </c>
      <c r="C78" s="98" t="s">
        <v>4</v>
      </c>
      <c r="D78" s="99">
        <v>45133.958333333336</v>
      </c>
      <c r="E78" s="99">
        <v>45134.065972222219</v>
      </c>
      <c r="F78" s="100">
        <v>2.58</v>
      </c>
      <c r="G78" s="69" t="s">
        <v>104</v>
      </c>
      <c r="H78" s="69" t="s">
        <v>40</v>
      </c>
    </row>
    <row r="79" spans="1:8" ht="50.1" customHeight="1" x14ac:dyDescent="0.25">
      <c r="A79" s="97" t="s">
        <v>51</v>
      </c>
      <c r="B79" s="98" t="s">
        <v>3</v>
      </c>
      <c r="C79" s="98" t="s">
        <v>4</v>
      </c>
      <c r="D79" s="99">
        <v>45134.065972222219</v>
      </c>
      <c r="E79" s="99">
        <v>45134.272222222222</v>
      </c>
      <c r="F79" s="100">
        <v>4.95</v>
      </c>
      <c r="G79" s="69" t="s">
        <v>104</v>
      </c>
      <c r="H79" s="69" t="s">
        <v>40</v>
      </c>
    </row>
    <row r="80" spans="1:8" ht="50.1" customHeight="1" x14ac:dyDescent="0.25">
      <c r="A80" s="97" t="s">
        <v>41</v>
      </c>
      <c r="B80" s="98" t="s">
        <v>0</v>
      </c>
      <c r="C80" s="98" t="s">
        <v>5</v>
      </c>
      <c r="D80" s="99">
        <v>45134.427083333336</v>
      </c>
      <c r="E80" s="99">
        <v>45134.459027777775</v>
      </c>
      <c r="F80" s="100">
        <v>0.77</v>
      </c>
      <c r="G80" s="69" t="s">
        <v>62</v>
      </c>
      <c r="H80" s="69" t="s">
        <v>36</v>
      </c>
    </row>
    <row r="81" spans="1:8" ht="50.1" customHeight="1" x14ac:dyDescent="0.25">
      <c r="A81" s="97" t="s">
        <v>43</v>
      </c>
      <c r="B81" s="98" t="s">
        <v>0</v>
      </c>
      <c r="C81" s="98" t="s">
        <v>4</v>
      </c>
      <c r="D81" s="99">
        <v>45134.506944444445</v>
      </c>
      <c r="E81" s="99">
        <v>45134.618055555555</v>
      </c>
      <c r="F81" s="100">
        <v>2.67</v>
      </c>
      <c r="G81" s="69" t="s">
        <v>31</v>
      </c>
      <c r="H81" s="69" t="s">
        <v>36</v>
      </c>
    </row>
    <row r="82" spans="1:8" ht="50.1" customHeight="1" x14ac:dyDescent="0.25">
      <c r="A82" s="97" t="s">
        <v>49</v>
      </c>
      <c r="B82" s="98" t="s">
        <v>0</v>
      </c>
      <c r="C82" s="98">
        <v>0.38</v>
      </c>
      <c r="D82" s="99">
        <v>45134.770833333336</v>
      </c>
      <c r="E82" s="99">
        <v>45134.798611111109</v>
      </c>
      <c r="F82" s="100">
        <v>0.67</v>
      </c>
      <c r="G82" s="69" t="s">
        <v>31</v>
      </c>
      <c r="H82" s="69" t="s">
        <v>36</v>
      </c>
    </row>
    <row r="83" spans="1:8" ht="50.1" customHeight="1" x14ac:dyDescent="0.25">
      <c r="A83" s="97" t="s">
        <v>41</v>
      </c>
      <c r="B83" s="98" t="s">
        <v>2</v>
      </c>
      <c r="C83" s="98" t="s">
        <v>5</v>
      </c>
      <c r="D83" s="99">
        <v>45135.083333333336</v>
      </c>
      <c r="E83" s="99">
        <v>45135.115277777775</v>
      </c>
      <c r="F83" s="100">
        <v>0.77</v>
      </c>
      <c r="G83" s="69" t="s">
        <v>34</v>
      </c>
      <c r="H83" s="1" t="s">
        <v>38</v>
      </c>
    </row>
    <row r="84" spans="1:8" ht="50.1" customHeight="1" x14ac:dyDescent="0.25">
      <c r="A84" s="97" t="s">
        <v>41</v>
      </c>
      <c r="B84" s="98" t="s">
        <v>2</v>
      </c>
      <c r="C84" s="98" t="s">
        <v>5</v>
      </c>
      <c r="D84" s="99">
        <v>45135.300694444442</v>
      </c>
      <c r="E84" s="99">
        <v>45135.309027777781</v>
      </c>
      <c r="F84" s="100">
        <v>0.2</v>
      </c>
      <c r="G84" s="69" t="s">
        <v>34</v>
      </c>
      <c r="H84" s="1" t="s">
        <v>38</v>
      </c>
    </row>
    <row r="85" spans="1:8" ht="50.1" customHeight="1" x14ac:dyDescent="0.25">
      <c r="A85" s="97" t="s">
        <v>41</v>
      </c>
      <c r="B85" s="98" t="s">
        <v>0</v>
      </c>
      <c r="C85" s="98" t="s">
        <v>5</v>
      </c>
      <c r="D85" s="99">
        <v>45135.330555555556</v>
      </c>
      <c r="E85" s="99">
        <v>45135.461111111108</v>
      </c>
      <c r="F85" s="100">
        <v>3.13</v>
      </c>
      <c r="G85" s="69" t="s">
        <v>62</v>
      </c>
      <c r="H85" s="69" t="s">
        <v>36</v>
      </c>
    </row>
    <row r="86" spans="1:8" ht="50.1" customHeight="1" x14ac:dyDescent="0.25">
      <c r="A86" s="97" t="s">
        <v>43</v>
      </c>
      <c r="B86" s="98" t="s">
        <v>0</v>
      </c>
      <c r="C86" s="98" t="s">
        <v>4</v>
      </c>
      <c r="D86" s="99">
        <v>45135.340277777781</v>
      </c>
      <c r="E86" s="99">
        <v>45135.367361111108</v>
      </c>
      <c r="F86" s="100">
        <v>0.65</v>
      </c>
      <c r="G86" s="69" t="s">
        <v>31</v>
      </c>
      <c r="H86" s="69" t="s">
        <v>36</v>
      </c>
    </row>
    <row r="87" spans="1:8" ht="50.1" customHeight="1" x14ac:dyDescent="0.25">
      <c r="A87" s="97" t="s">
        <v>44</v>
      </c>
      <c r="B87" s="98" t="s">
        <v>0</v>
      </c>
      <c r="C87" s="98">
        <v>0.38</v>
      </c>
      <c r="D87" s="99">
        <v>45135.354166666664</v>
      </c>
      <c r="E87" s="99">
        <v>45135.442361111112</v>
      </c>
      <c r="F87" s="100">
        <v>2.12</v>
      </c>
      <c r="G87" s="69" t="s">
        <v>31</v>
      </c>
      <c r="H87" s="69" t="s">
        <v>36</v>
      </c>
    </row>
    <row r="88" spans="1:8" ht="50.1" customHeight="1" x14ac:dyDescent="0.25">
      <c r="A88" s="97" t="s">
        <v>54</v>
      </c>
      <c r="B88" s="98" t="s">
        <v>1</v>
      </c>
      <c r="C88" s="98" t="s">
        <v>5</v>
      </c>
      <c r="D88" s="99">
        <v>45135.447916666664</v>
      </c>
      <c r="E88" s="99">
        <v>45135.644444444442</v>
      </c>
      <c r="F88" s="100">
        <v>4.72</v>
      </c>
      <c r="G88" s="69" t="s">
        <v>91</v>
      </c>
      <c r="H88" s="69" t="s">
        <v>37</v>
      </c>
    </row>
    <row r="89" spans="1:8" ht="50.1" customHeight="1" x14ac:dyDescent="0.25">
      <c r="A89" s="97" t="s">
        <v>41</v>
      </c>
      <c r="B89" s="98" t="s">
        <v>2</v>
      </c>
      <c r="C89" s="98" t="s">
        <v>4</v>
      </c>
      <c r="D89" s="99">
        <v>45135.493055555555</v>
      </c>
      <c r="E89" s="99">
        <v>45135.698611111111</v>
      </c>
      <c r="F89" s="100">
        <v>4.93</v>
      </c>
      <c r="G89" s="69" t="s">
        <v>34</v>
      </c>
      <c r="H89" s="1" t="s">
        <v>38</v>
      </c>
    </row>
    <row r="90" spans="1:8" ht="50.1" customHeight="1" x14ac:dyDescent="0.25">
      <c r="A90" s="97" t="s">
        <v>44</v>
      </c>
      <c r="B90" s="98" t="s">
        <v>2</v>
      </c>
      <c r="C90" s="98" t="s">
        <v>5</v>
      </c>
      <c r="D90" s="99">
        <v>45135.604166666664</v>
      </c>
      <c r="E90" s="99">
        <v>45135.715277777781</v>
      </c>
      <c r="F90" s="100">
        <v>2.67</v>
      </c>
      <c r="G90" s="69" t="s">
        <v>34</v>
      </c>
      <c r="H90" s="1" t="s">
        <v>38</v>
      </c>
    </row>
    <row r="91" spans="1:8" ht="50.1" customHeight="1" x14ac:dyDescent="0.25">
      <c r="A91" s="97" t="s">
        <v>55</v>
      </c>
      <c r="B91" s="98" t="s">
        <v>1</v>
      </c>
      <c r="C91" s="98">
        <v>0.38</v>
      </c>
      <c r="D91" s="99">
        <v>45135.663194444445</v>
      </c>
      <c r="E91" s="99">
        <v>45135.743750000001</v>
      </c>
      <c r="F91" s="100">
        <v>1.93</v>
      </c>
      <c r="G91" s="69" t="s">
        <v>76</v>
      </c>
      <c r="H91" s="69" t="s">
        <v>37</v>
      </c>
    </row>
    <row r="92" spans="1:8" ht="50.1" customHeight="1" x14ac:dyDescent="0.25">
      <c r="A92" s="97" t="s">
        <v>54</v>
      </c>
      <c r="B92" s="98" t="s">
        <v>0</v>
      </c>
      <c r="C92" s="98" t="s">
        <v>5</v>
      </c>
      <c r="D92" s="99">
        <v>45135.729166666664</v>
      </c>
      <c r="E92" s="99">
        <v>45135.736111111109</v>
      </c>
      <c r="F92" s="100">
        <v>0.17</v>
      </c>
      <c r="G92" s="69" t="s">
        <v>31</v>
      </c>
      <c r="H92" s="69" t="s">
        <v>36</v>
      </c>
    </row>
    <row r="93" spans="1:8" ht="50.1" customHeight="1" x14ac:dyDescent="0.25">
      <c r="A93" s="97" t="s">
        <v>47</v>
      </c>
      <c r="B93" s="98" t="s">
        <v>2</v>
      </c>
      <c r="C93" s="98" t="s">
        <v>5</v>
      </c>
      <c r="D93" s="99">
        <v>45135.882638888892</v>
      </c>
      <c r="E93" s="99">
        <v>45135.935416666667</v>
      </c>
      <c r="F93" s="100">
        <v>1.27</v>
      </c>
      <c r="G93" s="69" t="s">
        <v>34</v>
      </c>
      <c r="H93" s="1" t="s">
        <v>38</v>
      </c>
    </row>
    <row r="94" spans="1:8" ht="50.1" customHeight="1" x14ac:dyDescent="0.25">
      <c r="A94" s="97" t="s">
        <v>59</v>
      </c>
      <c r="B94" s="98" t="s">
        <v>0</v>
      </c>
      <c r="C94" s="98" t="s">
        <v>5</v>
      </c>
      <c r="D94" s="99">
        <v>45136.270833333336</v>
      </c>
      <c r="E94" s="99">
        <v>45136.295138888891</v>
      </c>
      <c r="F94" s="100">
        <v>0.57999999999999996</v>
      </c>
      <c r="G94" s="69" t="s">
        <v>62</v>
      </c>
      <c r="H94" s="69" t="s">
        <v>36</v>
      </c>
    </row>
    <row r="95" spans="1:8" ht="50.1" customHeight="1" x14ac:dyDescent="0.25">
      <c r="A95" s="97" t="s">
        <v>41</v>
      </c>
      <c r="B95" s="98" t="s">
        <v>0</v>
      </c>
      <c r="C95" s="98" t="s">
        <v>4</v>
      </c>
      <c r="D95" s="99">
        <v>45136.399305555555</v>
      </c>
      <c r="E95" s="99">
        <v>45136.586805555555</v>
      </c>
      <c r="F95" s="100">
        <v>4.5</v>
      </c>
      <c r="G95" s="69" t="s">
        <v>35</v>
      </c>
      <c r="H95" s="69" t="s">
        <v>36</v>
      </c>
    </row>
    <row r="96" spans="1:8" ht="50.1" customHeight="1" x14ac:dyDescent="0.25">
      <c r="A96" s="97" t="s">
        <v>41</v>
      </c>
      <c r="B96" s="98" t="s">
        <v>29</v>
      </c>
      <c r="C96" s="98" t="s">
        <v>4</v>
      </c>
      <c r="D96" s="99">
        <v>45136.447222222225</v>
      </c>
      <c r="E96" s="99">
        <v>45136.569444444445</v>
      </c>
      <c r="F96" s="100">
        <v>2.93</v>
      </c>
      <c r="G96" s="69" t="s">
        <v>33</v>
      </c>
      <c r="H96" s="69" t="s">
        <v>32</v>
      </c>
    </row>
    <row r="97" spans="1:8" ht="50.1" customHeight="1" x14ac:dyDescent="0.25">
      <c r="A97" s="97" t="s">
        <v>41</v>
      </c>
      <c r="B97" s="98" t="s">
        <v>29</v>
      </c>
      <c r="C97" s="98" t="s">
        <v>4</v>
      </c>
      <c r="D97" s="99">
        <v>45136.496527777781</v>
      </c>
      <c r="E97" s="99">
        <v>45136.607638888891</v>
      </c>
      <c r="F97" s="100">
        <v>2.67</v>
      </c>
      <c r="G97" s="69" t="s">
        <v>75</v>
      </c>
      <c r="H97" s="1" t="s">
        <v>38</v>
      </c>
    </row>
    <row r="98" spans="1:8" ht="50.1" customHeight="1" x14ac:dyDescent="0.25">
      <c r="A98" s="97" t="s">
        <v>48</v>
      </c>
      <c r="B98" s="98" t="s">
        <v>3</v>
      </c>
      <c r="C98" s="98" t="s">
        <v>5</v>
      </c>
      <c r="D98" s="99">
        <v>45136.798611111109</v>
      </c>
      <c r="E98" s="99">
        <v>45137.138888888891</v>
      </c>
      <c r="F98" s="100">
        <v>8.17</v>
      </c>
      <c r="G98" s="69" t="s">
        <v>79</v>
      </c>
      <c r="H98" s="69" t="s">
        <v>80</v>
      </c>
    </row>
    <row r="99" spans="1:8" ht="50.1" customHeight="1" x14ac:dyDescent="0.25">
      <c r="A99" s="97" t="s">
        <v>41</v>
      </c>
      <c r="B99" s="98" t="s">
        <v>2</v>
      </c>
      <c r="C99" s="98" t="s">
        <v>5</v>
      </c>
      <c r="D99" s="99">
        <v>45136.9</v>
      </c>
      <c r="E99" s="99">
        <v>45136.955555555556</v>
      </c>
      <c r="F99" s="100">
        <v>1.33</v>
      </c>
      <c r="G99" s="69" t="s">
        <v>34</v>
      </c>
      <c r="H99" s="1" t="s">
        <v>38</v>
      </c>
    </row>
    <row r="100" spans="1:8" ht="50.1" customHeight="1" x14ac:dyDescent="0.25">
      <c r="A100" s="97" t="s">
        <v>41</v>
      </c>
      <c r="B100" s="98" t="s">
        <v>2</v>
      </c>
      <c r="C100" s="98" t="s">
        <v>5</v>
      </c>
      <c r="D100" s="99">
        <v>45136.9</v>
      </c>
      <c r="E100" s="99">
        <v>45136.955555555556</v>
      </c>
      <c r="F100" s="100">
        <v>1.33</v>
      </c>
      <c r="G100" s="69" t="s">
        <v>34</v>
      </c>
      <c r="H100" s="1" t="s">
        <v>38</v>
      </c>
    </row>
    <row r="101" spans="1:8" ht="50.1" customHeight="1" x14ac:dyDescent="0.25">
      <c r="A101" s="97" t="s">
        <v>43</v>
      </c>
      <c r="B101" s="98" t="s">
        <v>0</v>
      </c>
      <c r="C101" s="98" t="s">
        <v>4</v>
      </c>
      <c r="D101" s="99">
        <v>45137.503472222219</v>
      </c>
      <c r="E101" s="99">
        <v>45137.589583333334</v>
      </c>
      <c r="F101" s="100">
        <v>2.0699999999999998</v>
      </c>
      <c r="G101" s="69" t="s">
        <v>35</v>
      </c>
      <c r="H101" s="69" t="s">
        <v>36</v>
      </c>
    </row>
    <row r="102" spans="1:8" ht="50.1" customHeight="1" x14ac:dyDescent="0.25">
      <c r="A102" s="97" t="s">
        <v>44</v>
      </c>
      <c r="B102" s="98" t="s">
        <v>1</v>
      </c>
      <c r="C102" s="98" t="s">
        <v>5</v>
      </c>
      <c r="D102" s="99">
        <v>45137.567361111112</v>
      </c>
      <c r="E102" s="99">
        <v>45137.783333333333</v>
      </c>
      <c r="F102" s="100">
        <v>5.18</v>
      </c>
      <c r="G102" s="69" t="s">
        <v>74</v>
      </c>
      <c r="H102" s="69" t="s">
        <v>37</v>
      </c>
    </row>
    <row r="103" spans="1:8" ht="50.1" customHeight="1" x14ac:dyDescent="0.25">
      <c r="A103" s="97" t="s">
        <v>47</v>
      </c>
      <c r="B103" s="98" t="s">
        <v>2</v>
      </c>
      <c r="C103" s="98" t="s">
        <v>5</v>
      </c>
      <c r="D103" s="99">
        <v>45137.935416666667</v>
      </c>
      <c r="E103" s="99">
        <v>45137.935416666667</v>
      </c>
      <c r="F103" s="100">
        <v>0</v>
      </c>
      <c r="G103" s="69" t="s">
        <v>33</v>
      </c>
      <c r="H103" s="69" t="s">
        <v>32</v>
      </c>
    </row>
    <row r="104" spans="1:8" ht="50.1" customHeight="1" x14ac:dyDescent="0.25">
      <c r="A104" s="97" t="s">
        <v>47</v>
      </c>
      <c r="B104" s="98" t="s">
        <v>2</v>
      </c>
      <c r="C104" s="98" t="s">
        <v>5</v>
      </c>
      <c r="D104" s="99">
        <v>45137.935416666667</v>
      </c>
      <c r="E104" s="99">
        <v>45137.935416666667</v>
      </c>
      <c r="F104" s="100">
        <v>0</v>
      </c>
      <c r="G104" s="69" t="s">
        <v>33</v>
      </c>
      <c r="H104" s="69" t="s">
        <v>32</v>
      </c>
    </row>
    <row r="105" spans="1:8" ht="50.1" customHeight="1" x14ac:dyDescent="0.25">
      <c r="A105" s="97" t="s">
        <v>47</v>
      </c>
      <c r="B105" s="98" t="s">
        <v>0</v>
      </c>
      <c r="C105" s="98" t="s">
        <v>5</v>
      </c>
      <c r="D105" s="99">
        <v>45137.935416666667</v>
      </c>
      <c r="E105" s="99">
        <v>45138.231249999997</v>
      </c>
      <c r="F105" s="100">
        <v>7.1</v>
      </c>
      <c r="G105" s="69" t="s">
        <v>31</v>
      </c>
      <c r="H105" s="69" t="s">
        <v>36</v>
      </c>
    </row>
    <row r="106" spans="1:8" ht="50.1" customHeight="1" x14ac:dyDescent="0.25">
      <c r="A106" s="97" t="s">
        <v>47</v>
      </c>
      <c r="B106" s="98" t="s">
        <v>0</v>
      </c>
      <c r="C106" s="98" t="s">
        <v>5</v>
      </c>
      <c r="D106" s="99">
        <v>45137.935416666667</v>
      </c>
      <c r="E106" s="99">
        <v>45138.375</v>
      </c>
      <c r="F106" s="100">
        <v>10.55</v>
      </c>
      <c r="G106" s="69" t="s">
        <v>31</v>
      </c>
      <c r="H106" s="69" t="s">
        <v>36</v>
      </c>
    </row>
    <row r="107" spans="1:8" ht="50.1" customHeight="1" x14ac:dyDescent="0.25">
      <c r="A107" s="97" t="s">
        <v>52</v>
      </c>
      <c r="B107" s="98" t="s">
        <v>0</v>
      </c>
      <c r="C107" s="98" t="s">
        <v>4</v>
      </c>
      <c r="D107" s="99">
        <v>45138.579861111109</v>
      </c>
      <c r="E107" s="99">
        <v>45138.711111111108</v>
      </c>
      <c r="F107" s="100">
        <v>3.15</v>
      </c>
      <c r="G107" s="69" t="s">
        <v>35</v>
      </c>
      <c r="H107" s="69" t="s">
        <v>36</v>
      </c>
    </row>
    <row r="108" spans="1:8" ht="50.1" customHeight="1" x14ac:dyDescent="0.25">
      <c r="A108" s="97" t="s">
        <v>44</v>
      </c>
      <c r="B108" s="98" t="s">
        <v>2</v>
      </c>
      <c r="C108" s="98">
        <v>110</v>
      </c>
      <c r="D108" s="99">
        <v>45138.745138888888</v>
      </c>
      <c r="E108" s="99">
        <v>45138.745138888888</v>
      </c>
      <c r="F108" s="100">
        <v>0</v>
      </c>
      <c r="G108" s="69" t="s">
        <v>34</v>
      </c>
      <c r="H108" s="1" t="s">
        <v>38</v>
      </c>
    </row>
    <row r="109" spans="1:8" ht="50.1" customHeight="1" x14ac:dyDescent="0.25">
      <c r="A109" s="97" t="s">
        <v>44</v>
      </c>
      <c r="B109" s="98" t="s">
        <v>2</v>
      </c>
      <c r="C109" s="98" t="s">
        <v>5</v>
      </c>
      <c r="D109" s="99">
        <v>45138.760416666664</v>
      </c>
      <c r="E109" s="99">
        <v>45138.904861111114</v>
      </c>
      <c r="F109" s="100">
        <v>3.47</v>
      </c>
      <c r="G109" s="69" t="s">
        <v>34</v>
      </c>
      <c r="H109" s="1" t="s">
        <v>38</v>
      </c>
    </row>
    <row r="110" spans="1:8" ht="50.1" customHeight="1" x14ac:dyDescent="0.25">
      <c r="A110" s="97" t="s">
        <v>64</v>
      </c>
      <c r="B110" s="98" t="s">
        <v>1</v>
      </c>
      <c r="C110" s="98" t="s">
        <v>4</v>
      </c>
      <c r="D110" s="99">
        <v>45138.881249999999</v>
      </c>
      <c r="E110" s="99">
        <v>45138.972222222219</v>
      </c>
      <c r="F110" s="100">
        <v>2.1800000000000002</v>
      </c>
      <c r="G110" s="69" t="s">
        <v>73</v>
      </c>
      <c r="H110" s="69" t="s">
        <v>92</v>
      </c>
    </row>
    <row r="111" spans="1:8" ht="50.1" customHeight="1" x14ac:dyDescent="0.25">
      <c r="A111" s="97" t="s">
        <v>44</v>
      </c>
      <c r="B111" s="98" t="s">
        <v>2</v>
      </c>
      <c r="C111" s="98" t="s">
        <v>5</v>
      </c>
      <c r="D111" s="99">
        <v>45139.267361111109</v>
      </c>
      <c r="E111" s="99">
        <v>45139.328472222223</v>
      </c>
      <c r="F111" s="100">
        <v>1.47</v>
      </c>
      <c r="G111" s="69" t="s">
        <v>34</v>
      </c>
      <c r="H111" s="1" t="s">
        <v>38</v>
      </c>
    </row>
    <row r="112" spans="1:8" ht="50.1" customHeight="1" x14ac:dyDescent="0.25">
      <c r="A112" s="97" t="s">
        <v>43</v>
      </c>
      <c r="B112" s="98" t="s">
        <v>0</v>
      </c>
      <c r="C112" s="98" t="s">
        <v>4</v>
      </c>
      <c r="D112" s="99">
        <v>45139.777777777781</v>
      </c>
      <c r="E112" s="99">
        <v>45139.78125</v>
      </c>
      <c r="F112" s="100">
        <v>0.08</v>
      </c>
      <c r="G112" s="69" t="s">
        <v>31</v>
      </c>
      <c r="H112" s="69" t="s">
        <v>36</v>
      </c>
    </row>
    <row r="113" spans="1:8" ht="50.1" customHeight="1" x14ac:dyDescent="0.25">
      <c r="A113" s="97" t="s">
        <v>63</v>
      </c>
      <c r="B113" s="98" t="s">
        <v>29</v>
      </c>
      <c r="C113" s="98" t="s">
        <v>5</v>
      </c>
      <c r="D113" s="99">
        <v>45141.316666666666</v>
      </c>
      <c r="E113" s="99">
        <v>45141.37777777778</v>
      </c>
      <c r="F113" s="100">
        <v>1.47</v>
      </c>
      <c r="G113" s="69" t="s">
        <v>75</v>
      </c>
      <c r="H113" s="1" t="s">
        <v>38</v>
      </c>
    </row>
    <row r="114" spans="1:8" ht="50.1" customHeight="1" x14ac:dyDescent="0.25">
      <c r="A114" s="97" t="s">
        <v>60</v>
      </c>
      <c r="B114" s="98" t="s">
        <v>2</v>
      </c>
      <c r="C114" s="98" t="s">
        <v>5</v>
      </c>
      <c r="D114" s="99">
        <v>45141.486111111109</v>
      </c>
      <c r="E114" s="99">
        <v>45141.513888888891</v>
      </c>
      <c r="F114" s="100">
        <v>0.67</v>
      </c>
      <c r="G114" s="69" t="s">
        <v>34</v>
      </c>
      <c r="H114" s="1" t="s">
        <v>38</v>
      </c>
    </row>
    <row r="115" spans="1:8" ht="50.1" customHeight="1" x14ac:dyDescent="0.25">
      <c r="A115" s="97" t="s">
        <v>65</v>
      </c>
      <c r="B115" s="98" t="s">
        <v>2</v>
      </c>
      <c r="C115" s="98">
        <v>35</v>
      </c>
      <c r="D115" s="99">
        <v>45141.580555555556</v>
      </c>
      <c r="E115" s="99">
        <v>45141.592361111114</v>
      </c>
      <c r="F115" s="100">
        <v>0.28000000000000003</v>
      </c>
      <c r="G115" s="69" t="s">
        <v>34</v>
      </c>
      <c r="H115" s="1" t="s">
        <v>38</v>
      </c>
    </row>
    <row r="116" spans="1:8" ht="50.1" customHeight="1" x14ac:dyDescent="0.25">
      <c r="A116" s="97" t="s">
        <v>55</v>
      </c>
      <c r="B116" s="98" t="s">
        <v>0</v>
      </c>
      <c r="C116" s="98" t="s">
        <v>4</v>
      </c>
      <c r="D116" s="99">
        <v>45141.625</v>
      </c>
      <c r="E116" s="99">
        <v>45141.673611111109</v>
      </c>
      <c r="F116" s="100">
        <v>1.17</v>
      </c>
      <c r="G116" s="69" t="s">
        <v>31</v>
      </c>
      <c r="H116" s="69" t="s">
        <v>36</v>
      </c>
    </row>
    <row r="117" spans="1:8" ht="50.1" customHeight="1" x14ac:dyDescent="0.25">
      <c r="A117" s="97" t="s">
        <v>65</v>
      </c>
      <c r="B117" s="98" t="s">
        <v>0</v>
      </c>
      <c r="C117" s="98">
        <v>0.38</v>
      </c>
      <c r="D117" s="99">
        <v>45141.673611111109</v>
      </c>
      <c r="E117" s="99">
        <v>45141.673611111109</v>
      </c>
      <c r="F117" s="100">
        <v>0</v>
      </c>
      <c r="G117" s="69" t="s">
        <v>35</v>
      </c>
      <c r="H117" s="69" t="s">
        <v>36</v>
      </c>
    </row>
    <row r="118" spans="1:8" ht="50.1" customHeight="1" x14ac:dyDescent="0.25">
      <c r="A118" s="97" t="s">
        <v>46</v>
      </c>
      <c r="B118" s="98" t="s">
        <v>2</v>
      </c>
      <c r="C118" s="98">
        <v>35</v>
      </c>
      <c r="D118" s="99">
        <v>45141.804166666669</v>
      </c>
      <c r="E118" s="99">
        <v>45141.88958333333</v>
      </c>
      <c r="F118" s="100">
        <v>2.0499999999999998</v>
      </c>
      <c r="G118" s="69" t="s">
        <v>34</v>
      </c>
      <c r="H118" s="1" t="s">
        <v>38</v>
      </c>
    </row>
    <row r="119" spans="1:8" ht="50.1" customHeight="1" x14ac:dyDescent="0.25">
      <c r="A119" s="97" t="s">
        <v>42</v>
      </c>
      <c r="B119" s="98" t="s">
        <v>0</v>
      </c>
      <c r="C119" s="98">
        <v>0.38</v>
      </c>
      <c r="D119" s="99">
        <v>45141.986111111109</v>
      </c>
      <c r="E119" s="99">
        <v>45142.008333333331</v>
      </c>
      <c r="F119" s="100">
        <v>0.53</v>
      </c>
      <c r="G119" s="69" t="s">
        <v>35</v>
      </c>
      <c r="H119" s="69" t="s">
        <v>36</v>
      </c>
    </row>
    <row r="120" spans="1:8" ht="50.1" customHeight="1" x14ac:dyDescent="0.25">
      <c r="A120" s="97" t="s">
        <v>65</v>
      </c>
      <c r="B120" s="98" t="s">
        <v>0</v>
      </c>
      <c r="C120" s="98">
        <v>0.38</v>
      </c>
      <c r="D120" s="99">
        <v>45142.277777777781</v>
      </c>
      <c r="E120" s="99">
        <v>45142.284722222219</v>
      </c>
      <c r="F120" s="100">
        <v>0.17</v>
      </c>
      <c r="G120" s="69" t="s">
        <v>31</v>
      </c>
      <c r="H120" s="69" t="s">
        <v>36</v>
      </c>
    </row>
    <row r="121" spans="1:8" ht="50.1" customHeight="1" x14ac:dyDescent="0.25">
      <c r="A121" s="97" t="s">
        <v>43</v>
      </c>
      <c r="B121" s="98" t="s">
        <v>1</v>
      </c>
      <c r="C121" s="98" t="s">
        <v>4</v>
      </c>
      <c r="D121" s="99">
        <v>45142.621527777781</v>
      </c>
      <c r="E121" s="99">
        <v>45142.668749999997</v>
      </c>
      <c r="F121" s="100">
        <v>1.1299999999999999</v>
      </c>
      <c r="G121" s="69" t="s">
        <v>39</v>
      </c>
      <c r="H121" s="69" t="s">
        <v>37</v>
      </c>
    </row>
    <row r="122" spans="1:8" ht="50.1" customHeight="1" x14ac:dyDescent="0.25">
      <c r="A122" s="97" t="s">
        <v>43</v>
      </c>
      <c r="B122" s="98" t="s">
        <v>1</v>
      </c>
      <c r="C122" s="98" t="s">
        <v>4</v>
      </c>
      <c r="D122" s="99">
        <v>45142.621527777781</v>
      </c>
      <c r="E122" s="99">
        <v>45142.668749999997</v>
      </c>
      <c r="F122" s="100">
        <v>1.1299999999999999</v>
      </c>
      <c r="G122" s="69" t="s">
        <v>39</v>
      </c>
      <c r="H122" s="69" t="s">
        <v>37</v>
      </c>
    </row>
    <row r="123" spans="1:8" ht="50.1" customHeight="1" x14ac:dyDescent="0.25">
      <c r="A123" s="97" t="s">
        <v>51</v>
      </c>
      <c r="B123" s="98" t="s">
        <v>29</v>
      </c>
      <c r="C123" s="98">
        <v>0.38</v>
      </c>
      <c r="D123" s="99">
        <v>45142.673611111109</v>
      </c>
      <c r="E123" s="99">
        <v>45142.79791666667</v>
      </c>
      <c r="F123" s="100">
        <v>2.98</v>
      </c>
      <c r="G123" s="69" t="s">
        <v>75</v>
      </c>
      <c r="H123" s="1" t="s">
        <v>38</v>
      </c>
    </row>
    <row r="124" spans="1:8" ht="50.1" customHeight="1" x14ac:dyDescent="0.25">
      <c r="A124" s="97" t="s">
        <v>47</v>
      </c>
      <c r="B124" s="98" t="s">
        <v>3</v>
      </c>
      <c r="C124" s="98" t="s">
        <v>5</v>
      </c>
      <c r="D124" s="99">
        <v>45142.71875</v>
      </c>
      <c r="E124" s="99">
        <v>45142.765277777777</v>
      </c>
      <c r="F124" s="100">
        <v>1.1200000000000001</v>
      </c>
      <c r="G124" s="69" t="s">
        <v>81</v>
      </c>
      <c r="H124" s="69" t="s">
        <v>32</v>
      </c>
    </row>
    <row r="125" spans="1:8" ht="50.1" customHeight="1" x14ac:dyDescent="0.25">
      <c r="A125" s="97" t="s">
        <v>43</v>
      </c>
      <c r="B125" s="98" t="s">
        <v>0</v>
      </c>
      <c r="C125" s="98" t="s">
        <v>4</v>
      </c>
      <c r="D125" s="99">
        <v>45143.569444444445</v>
      </c>
      <c r="E125" s="99">
        <v>45143.625</v>
      </c>
      <c r="F125" s="100">
        <v>1.33</v>
      </c>
      <c r="G125" s="69" t="s">
        <v>35</v>
      </c>
      <c r="H125" s="69" t="s">
        <v>36</v>
      </c>
    </row>
    <row r="126" spans="1:8" ht="50.1" customHeight="1" x14ac:dyDescent="0.25">
      <c r="A126" s="97" t="s">
        <v>61</v>
      </c>
      <c r="B126" s="98" t="s">
        <v>2</v>
      </c>
      <c r="C126" s="98" t="s">
        <v>5</v>
      </c>
      <c r="D126" s="99">
        <v>45143.670138888891</v>
      </c>
      <c r="E126" s="99">
        <v>45143.775694444441</v>
      </c>
      <c r="F126" s="100">
        <v>2.5299999999999998</v>
      </c>
      <c r="G126" s="69" t="s">
        <v>34</v>
      </c>
      <c r="H126" s="1" t="s">
        <v>38</v>
      </c>
    </row>
    <row r="127" spans="1:8" ht="50.1" customHeight="1" x14ac:dyDescent="0.25">
      <c r="A127" s="97" t="s">
        <v>60</v>
      </c>
      <c r="B127" s="98" t="s">
        <v>2</v>
      </c>
      <c r="C127" s="98" t="s">
        <v>5</v>
      </c>
      <c r="D127" s="99">
        <v>45144.334722222222</v>
      </c>
      <c r="E127" s="99">
        <v>45144.348611111112</v>
      </c>
      <c r="F127" s="100">
        <v>0.33</v>
      </c>
      <c r="G127" s="69" t="s">
        <v>34</v>
      </c>
      <c r="H127" s="1" t="s">
        <v>38</v>
      </c>
    </row>
    <row r="128" spans="1:8" ht="50.1" customHeight="1" x14ac:dyDescent="0.25">
      <c r="A128" s="97" t="s">
        <v>48</v>
      </c>
      <c r="B128" s="98" t="s">
        <v>29</v>
      </c>
      <c r="C128" s="98" t="s">
        <v>5</v>
      </c>
      <c r="D128" s="99">
        <v>45144.739583333336</v>
      </c>
      <c r="E128" s="99">
        <v>45144.798611111109</v>
      </c>
      <c r="F128" s="100">
        <v>1.42</v>
      </c>
      <c r="G128" s="69" t="s">
        <v>75</v>
      </c>
      <c r="H128" s="1" t="s">
        <v>38</v>
      </c>
    </row>
    <row r="129" spans="1:8" ht="50.1" customHeight="1" x14ac:dyDescent="0.25">
      <c r="A129" s="97" t="s">
        <v>52</v>
      </c>
      <c r="B129" s="98" t="s">
        <v>2</v>
      </c>
      <c r="C129" s="98" t="s">
        <v>4</v>
      </c>
      <c r="D129" s="99">
        <v>45144.913194444445</v>
      </c>
      <c r="E129" s="99">
        <v>45145.133333333331</v>
      </c>
      <c r="F129" s="100">
        <v>5.28</v>
      </c>
      <c r="G129" s="69" t="s">
        <v>34</v>
      </c>
      <c r="H129" s="1" t="s">
        <v>38</v>
      </c>
    </row>
    <row r="130" spans="1:8" ht="50.1" customHeight="1" x14ac:dyDescent="0.25">
      <c r="A130" s="97" t="s">
        <v>46</v>
      </c>
      <c r="B130" s="98" t="s">
        <v>2</v>
      </c>
      <c r="C130" s="98">
        <v>35</v>
      </c>
      <c r="D130" s="99">
        <v>45145.503472222219</v>
      </c>
      <c r="E130" s="99">
        <v>45145.604166666664</v>
      </c>
      <c r="F130" s="100">
        <v>2.42</v>
      </c>
      <c r="G130" s="69" t="s">
        <v>34</v>
      </c>
      <c r="H130" s="1" t="s">
        <v>38</v>
      </c>
    </row>
    <row r="131" spans="1:8" ht="50.1" customHeight="1" x14ac:dyDescent="0.25">
      <c r="A131" s="97" t="s">
        <v>47</v>
      </c>
      <c r="B131" s="98" t="s">
        <v>2</v>
      </c>
      <c r="C131" s="98" t="s">
        <v>5</v>
      </c>
      <c r="D131" s="99">
        <v>45145.538194444445</v>
      </c>
      <c r="E131" s="99">
        <v>45145.765277777777</v>
      </c>
      <c r="F131" s="100">
        <v>5.45</v>
      </c>
      <c r="G131" s="69" t="s">
        <v>34</v>
      </c>
      <c r="H131" s="1" t="s">
        <v>38</v>
      </c>
    </row>
    <row r="132" spans="1:8" ht="50.1" customHeight="1" x14ac:dyDescent="0.25">
      <c r="A132" s="97" t="s">
        <v>49</v>
      </c>
      <c r="B132" s="98" t="s">
        <v>1</v>
      </c>
      <c r="C132" s="98">
        <v>0.38</v>
      </c>
      <c r="D132" s="99">
        <v>45145.547222222223</v>
      </c>
      <c r="E132" s="99">
        <v>45145.670138888891</v>
      </c>
      <c r="F132" s="100">
        <v>2.95</v>
      </c>
      <c r="G132" s="69" t="s">
        <v>39</v>
      </c>
      <c r="H132" s="69" t="s">
        <v>37</v>
      </c>
    </row>
    <row r="133" spans="1:8" ht="50.1" customHeight="1" x14ac:dyDescent="0.25">
      <c r="A133" s="97" t="s">
        <v>47</v>
      </c>
      <c r="B133" s="98" t="s">
        <v>2</v>
      </c>
      <c r="C133" s="98" t="s">
        <v>5</v>
      </c>
      <c r="D133" s="99">
        <v>45145.555555555555</v>
      </c>
      <c r="E133" s="99">
        <v>45145.784722222219</v>
      </c>
      <c r="F133" s="100">
        <v>5.5</v>
      </c>
      <c r="G133" s="69" t="s">
        <v>34</v>
      </c>
      <c r="H133" s="1" t="s">
        <v>38</v>
      </c>
    </row>
    <row r="134" spans="1:8" ht="50.1" customHeight="1" x14ac:dyDescent="0.25">
      <c r="A134" s="97" t="s">
        <v>63</v>
      </c>
      <c r="B134" s="98" t="s">
        <v>2</v>
      </c>
      <c r="C134" s="98" t="s">
        <v>5</v>
      </c>
      <c r="D134" s="99">
        <v>45145.590277777781</v>
      </c>
      <c r="E134" s="99">
        <v>45145.673611111109</v>
      </c>
      <c r="F134" s="100">
        <v>2</v>
      </c>
      <c r="G134" s="69" t="s">
        <v>34</v>
      </c>
      <c r="H134" s="1" t="s">
        <v>38</v>
      </c>
    </row>
    <row r="135" spans="1:8" ht="50.1" customHeight="1" x14ac:dyDescent="0.25">
      <c r="A135" s="97" t="s">
        <v>63</v>
      </c>
      <c r="B135" s="98" t="s">
        <v>0</v>
      </c>
      <c r="C135" s="98" t="s">
        <v>5</v>
      </c>
      <c r="D135" s="99">
        <v>45145.613194444442</v>
      </c>
      <c r="E135" s="99">
        <v>45145.643055555556</v>
      </c>
      <c r="F135" s="100">
        <v>0.72</v>
      </c>
      <c r="G135" s="69" t="s">
        <v>62</v>
      </c>
      <c r="H135" s="69" t="s">
        <v>36</v>
      </c>
    </row>
    <row r="136" spans="1:8" ht="50.1" customHeight="1" x14ac:dyDescent="0.25">
      <c r="A136" s="97" t="s">
        <v>49</v>
      </c>
      <c r="B136" s="98" t="s">
        <v>29</v>
      </c>
      <c r="C136" s="98" t="s">
        <v>5</v>
      </c>
      <c r="D136" s="99">
        <v>45145.617361111108</v>
      </c>
      <c r="E136" s="99">
        <v>45145.629166666666</v>
      </c>
      <c r="F136" s="100">
        <v>0.28000000000000003</v>
      </c>
      <c r="G136" s="69" t="s">
        <v>75</v>
      </c>
      <c r="H136" s="1" t="s">
        <v>38</v>
      </c>
    </row>
    <row r="137" spans="1:8" ht="50.1" customHeight="1" x14ac:dyDescent="0.25">
      <c r="A137" s="97" t="s">
        <v>60</v>
      </c>
      <c r="B137" s="98" t="s">
        <v>1</v>
      </c>
      <c r="C137" s="98" t="s">
        <v>5</v>
      </c>
      <c r="D137" s="99">
        <v>45145.622916666667</v>
      </c>
      <c r="E137" s="99">
        <v>45145.693055555559</v>
      </c>
      <c r="F137" s="100">
        <v>1.68</v>
      </c>
      <c r="G137" s="69" t="s">
        <v>39</v>
      </c>
      <c r="H137" s="69" t="s">
        <v>37</v>
      </c>
    </row>
    <row r="138" spans="1:8" ht="50.1" customHeight="1" x14ac:dyDescent="0.25">
      <c r="A138" s="97" t="s">
        <v>45</v>
      </c>
      <c r="B138" s="98" t="s">
        <v>0</v>
      </c>
      <c r="C138" s="98" t="s">
        <v>5</v>
      </c>
      <c r="D138" s="99">
        <v>45145.627083333333</v>
      </c>
      <c r="E138" s="99">
        <v>45145.651388888888</v>
      </c>
      <c r="F138" s="100">
        <v>0.57999999999999996</v>
      </c>
      <c r="G138" s="69" t="s">
        <v>31</v>
      </c>
      <c r="H138" s="69" t="s">
        <v>36</v>
      </c>
    </row>
    <row r="139" spans="1:8" ht="50.1" customHeight="1" x14ac:dyDescent="0.25">
      <c r="A139" s="97" t="s">
        <v>61</v>
      </c>
      <c r="B139" s="98" t="s">
        <v>2</v>
      </c>
      <c r="C139" s="98" t="s">
        <v>5</v>
      </c>
      <c r="D139" s="99">
        <v>45145.642361111109</v>
      </c>
      <c r="E139" s="99">
        <v>45145.888888888891</v>
      </c>
      <c r="F139" s="100">
        <v>5.92</v>
      </c>
      <c r="G139" s="69" t="s">
        <v>34</v>
      </c>
      <c r="H139" s="1" t="s">
        <v>38</v>
      </c>
    </row>
    <row r="140" spans="1:8" ht="50.1" customHeight="1" x14ac:dyDescent="0.25">
      <c r="A140" s="97" t="s">
        <v>49</v>
      </c>
      <c r="B140" s="98" t="s">
        <v>1</v>
      </c>
      <c r="C140" s="98">
        <v>0.38</v>
      </c>
      <c r="D140" s="99">
        <v>45145.643055555556</v>
      </c>
      <c r="E140" s="99">
        <v>45145.736111111109</v>
      </c>
      <c r="F140" s="100">
        <v>2.23</v>
      </c>
      <c r="G140" s="69" t="s">
        <v>102</v>
      </c>
      <c r="H140" s="69" t="s">
        <v>37</v>
      </c>
    </row>
    <row r="141" spans="1:8" ht="50.1" customHeight="1" x14ac:dyDescent="0.25">
      <c r="A141" s="97" t="s">
        <v>53</v>
      </c>
      <c r="B141" s="98" t="s">
        <v>29</v>
      </c>
      <c r="C141" s="98" t="s">
        <v>5</v>
      </c>
      <c r="D141" s="99">
        <v>45145.668749999997</v>
      </c>
      <c r="E141" s="99">
        <v>45145.680555555555</v>
      </c>
      <c r="F141" s="100">
        <v>0.28000000000000003</v>
      </c>
      <c r="G141" s="69" t="s">
        <v>33</v>
      </c>
      <c r="H141" s="69" t="s">
        <v>32</v>
      </c>
    </row>
    <row r="142" spans="1:8" ht="50.1" customHeight="1" x14ac:dyDescent="0.25">
      <c r="A142" s="97" t="s">
        <v>49</v>
      </c>
      <c r="B142" s="98" t="s">
        <v>29</v>
      </c>
      <c r="C142" s="98" t="s">
        <v>5</v>
      </c>
      <c r="D142" s="99">
        <v>45145.681944444441</v>
      </c>
      <c r="E142" s="99">
        <v>45145.783333333333</v>
      </c>
      <c r="F142" s="100">
        <v>2.4300000000000002</v>
      </c>
      <c r="G142" s="69" t="s">
        <v>75</v>
      </c>
      <c r="H142" s="1" t="s">
        <v>38</v>
      </c>
    </row>
    <row r="143" spans="1:8" ht="50.1" customHeight="1" x14ac:dyDescent="0.25">
      <c r="A143" s="97" t="s">
        <v>48</v>
      </c>
      <c r="B143" s="98" t="s">
        <v>0</v>
      </c>
      <c r="C143" s="98" t="s">
        <v>5</v>
      </c>
      <c r="D143" s="99">
        <v>45145.729166666664</v>
      </c>
      <c r="E143" s="99">
        <v>45145.756944444445</v>
      </c>
      <c r="F143" s="100">
        <v>0.67</v>
      </c>
      <c r="G143" s="69" t="s">
        <v>31</v>
      </c>
      <c r="H143" s="69" t="s">
        <v>36</v>
      </c>
    </row>
    <row r="144" spans="1:8" ht="50.1" customHeight="1" x14ac:dyDescent="0.25">
      <c r="A144" s="97" t="s">
        <v>41</v>
      </c>
      <c r="B144" s="98" t="s">
        <v>2</v>
      </c>
      <c r="C144" s="98" t="s">
        <v>5</v>
      </c>
      <c r="D144" s="99">
        <v>45145.743055555555</v>
      </c>
      <c r="E144" s="99">
        <v>45145.763888888891</v>
      </c>
      <c r="F144" s="100">
        <v>0.5</v>
      </c>
      <c r="G144" s="69" t="s">
        <v>34</v>
      </c>
      <c r="H144" s="1" t="s">
        <v>38</v>
      </c>
    </row>
    <row r="145" spans="1:8" ht="50.1" customHeight="1" x14ac:dyDescent="0.25">
      <c r="A145" s="97" t="s">
        <v>54</v>
      </c>
      <c r="B145" s="98" t="s">
        <v>1</v>
      </c>
      <c r="C145" s="98" t="s">
        <v>5</v>
      </c>
      <c r="D145" s="99">
        <v>45145.809027777781</v>
      </c>
      <c r="E145" s="99">
        <v>45145.870833333334</v>
      </c>
      <c r="F145" s="100">
        <v>1.48</v>
      </c>
      <c r="G145" s="69" t="s">
        <v>91</v>
      </c>
      <c r="H145" s="69" t="s">
        <v>37</v>
      </c>
    </row>
    <row r="146" spans="1:8" ht="50.1" customHeight="1" x14ac:dyDescent="0.25">
      <c r="A146" s="97" t="s">
        <v>63</v>
      </c>
      <c r="B146" s="98" t="s">
        <v>0</v>
      </c>
      <c r="C146" s="98" t="s">
        <v>5</v>
      </c>
      <c r="D146" s="99">
        <v>45145.867361111108</v>
      </c>
      <c r="E146" s="99">
        <v>45145.945833333331</v>
      </c>
      <c r="F146" s="100">
        <v>1.88</v>
      </c>
      <c r="G146" s="69" t="s">
        <v>31</v>
      </c>
      <c r="H146" s="69" t="s">
        <v>36</v>
      </c>
    </row>
    <row r="147" spans="1:8" ht="50.1" customHeight="1" x14ac:dyDescent="0.25">
      <c r="A147" s="97" t="s">
        <v>41</v>
      </c>
      <c r="B147" s="98" t="s">
        <v>2</v>
      </c>
      <c r="C147" s="98" t="s">
        <v>5</v>
      </c>
      <c r="D147" s="99">
        <v>45145.87777777778</v>
      </c>
      <c r="E147" s="99">
        <v>45146.090277777781</v>
      </c>
      <c r="F147" s="100">
        <v>5.0999999999999996</v>
      </c>
      <c r="G147" s="69" t="s">
        <v>34</v>
      </c>
      <c r="H147" s="1" t="s">
        <v>38</v>
      </c>
    </row>
    <row r="148" spans="1:8" ht="50.1" customHeight="1" x14ac:dyDescent="0.25">
      <c r="A148" s="97" t="s">
        <v>60</v>
      </c>
      <c r="B148" s="98" t="s">
        <v>0</v>
      </c>
      <c r="C148" s="98" t="s">
        <v>5</v>
      </c>
      <c r="D148" s="99">
        <v>45145.896527777775</v>
      </c>
      <c r="E148" s="99">
        <v>45146.090277777781</v>
      </c>
      <c r="F148" s="100">
        <v>4.6500000000000004</v>
      </c>
      <c r="G148" s="69" t="s">
        <v>31</v>
      </c>
      <c r="H148" s="69" t="s">
        <v>36</v>
      </c>
    </row>
    <row r="149" spans="1:8" ht="50.1" customHeight="1" x14ac:dyDescent="0.25">
      <c r="A149" s="97" t="s">
        <v>51</v>
      </c>
      <c r="B149" s="98" t="s">
        <v>0</v>
      </c>
      <c r="C149" s="98" t="s">
        <v>5</v>
      </c>
      <c r="D149" s="99">
        <v>45146.027777777781</v>
      </c>
      <c r="E149" s="99">
        <v>45146.083333333336</v>
      </c>
      <c r="F149" s="100">
        <v>1.33</v>
      </c>
      <c r="G149" s="69" t="s">
        <v>31</v>
      </c>
      <c r="H149" s="69" t="s">
        <v>36</v>
      </c>
    </row>
    <row r="150" spans="1:8" ht="50.1" customHeight="1" x14ac:dyDescent="0.25">
      <c r="A150" s="97" t="s">
        <v>45</v>
      </c>
      <c r="B150" s="98" t="s">
        <v>1</v>
      </c>
      <c r="C150" s="98" t="s">
        <v>5</v>
      </c>
      <c r="D150" s="99">
        <v>45146.276388888888</v>
      </c>
      <c r="E150" s="99">
        <v>45146.288194444445</v>
      </c>
      <c r="F150" s="100">
        <v>0.28000000000000003</v>
      </c>
      <c r="G150" s="69" t="s">
        <v>39</v>
      </c>
      <c r="H150" s="69" t="s">
        <v>37</v>
      </c>
    </row>
    <row r="151" spans="1:8" ht="50.1" customHeight="1" x14ac:dyDescent="0.25">
      <c r="A151" s="97" t="s">
        <v>45</v>
      </c>
      <c r="B151" s="98" t="s">
        <v>0</v>
      </c>
      <c r="C151" s="98" t="s">
        <v>5</v>
      </c>
      <c r="D151" s="99">
        <v>45146.440972222219</v>
      </c>
      <c r="E151" s="99">
        <v>45146.551388888889</v>
      </c>
      <c r="F151" s="100">
        <v>2.65</v>
      </c>
      <c r="G151" s="69" t="s">
        <v>31</v>
      </c>
      <c r="H151" s="69" t="s">
        <v>36</v>
      </c>
    </row>
    <row r="152" spans="1:8" ht="50.1" customHeight="1" x14ac:dyDescent="0.25">
      <c r="A152" s="97" t="s">
        <v>45</v>
      </c>
      <c r="B152" s="98" t="s">
        <v>0</v>
      </c>
      <c r="C152" s="98" t="s">
        <v>5</v>
      </c>
      <c r="D152" s="99">
        <v>45146.489583333336</v>
      </c>
      <c r="E152" s="99">
        <v>45146.586805555555</v>
      </c>
      <c r="F152" s="100">
        <v>2.33</v>
      </c>
      <c r="G152" s="69" t="s">
        <v>31</v>
      </c>
      <c r="H152" s="69" t="s">
        <v>36</v>
      </c>
    </row>
    <row r="153" spans="1:8" ht="50.1" customHeight="1" x14ac:dyDescent="0.25">
      <c r="A153" s="97" t="s">
        <v>47</v>
      </c>
      <c r="B153" s="98" t="s">
        <v>0</v>
      </c>
      <c r="C153" s="98" t="s">
        <v>4</v>
      </c>
      <c r="D153" s="99">
        <v>45146.659722222219</v>
      </c>
      <c r="E153" s="99">
        <v>45146.779166666667</v>
      </c>
      <c r="F153" s="100">
        <v>2.87</v>
      </c>
      <c r="G153" s="69" t="s">
        <v>35</v>
      </c>
      <c r="H153" s="69" t="s">
        <v>36</v>
      </c>
    </row>
    <row r="154" spans="1:8" ht="50.1" customHeight="1" x14ac:dyDescent="0.25">
      <c r="A154" s="97" t="s">
        <v>42</v>
      </c>
      <c r="B154" s="98" t="s">
        <v>2</v>
      </c>
      <c r="C154" s="98" t="s">
        <v>5</v>
      </c>
      <c r="D154" s="99">
        <v>45147.142361111109</v>
      </c>
      <c r="E154" s="99">
        <v>45147.180555555555</v>
      </c>
      <c r="F154" s="100">
        <v>0.92</v>
      </c>
      <c r="G154" s="69" t="s">
        <v>34</v>
      </c>
      <c r="H154" s="1" t="s">
        <v>38</v>
      </c>
    </row>
    <row r="155" spans="1:8" ht="50.1" customHeight="1" x14ac:dyDescent="0.25">
      <c r="A155" s="97" t="s">
        <v>49</v>
      </c>
      <c r="B155" s="98" t="s">
        <v>29</v>
      </c>
      <c r="C155" s="98">
        <v>0.38</v>
      </c>
      <c r="D155" s="99">
        <v>45147.378472222219</v>
      </c>
      <c r="E155" s="99">
        <v>45147.671527777777</v>
      </c>
      <c r="F155" s="100">
        <v>7.03</v>
      </c>
      <c r="G155" s="69" t="s">
        <v>75</v>
      </c>
      <c r="H155" s="1" t="s">
        <v>38</v>
      </c>
    </row>
    <row r="156" spans="1:8" ht="50.1" customHeight="1" x14ac:dyDescent="0.25">
      <c r="A156" s="97" t="s">
        <v>45</v>
      </c>
      <c r="B156" s="98" t="s">
        <v>0</v>
      </c>
      <c r="C156" s="98" t="s">
        <v>5</v>
      </c>
      <c r="D156" s="99">
        <v>45147.5</v>
      </c>
      <c r="E156" s="99">
        <v>45148.131944444445</v>
      </c>
      <c r="F156" s="100">
        <v>15.17</v>
      </c>
      <c r="G156" s="69" t="s">
        <v>35</v>
      </c>
      <c r="H156" s="69" t="s">
        <v>36</v>
      </c>
    </row>
    <row r="157" spans="1:8" ht="50.1" customHeight="1" x14ac:dyDescent="0.25">
      <c r="A157" s="97" t="s">
        <v>44</v>
      </c>
      <c r="B157" s="98" t="s">
        <v>2</v>
      </c>
      <c r="C157" s="98" t="s">
        <v>5</v>
      </c>
      <c r="D157" s="99">
        <v>45147.585416666669</v>
      </c>
      <c r="E157" s="99">
        <v>45147.628472222219</v>
      </c>
      <c r="F157" s="100">
        <v>1.03</v>
      </c>
      <c r="G157" s="69" t="s">
        <v>34</v>
      </c>
      <c r="H157" s="1" t="s">
        <v>38</v>
      </c>
    </row>
    <row r="158" spans="1:8" ht="50.1" customHeight="1" x14ac:dyDescent="0.25">
      <c r="A158" s="97" t="s">
        <v>44</v>
      </c>
      <c r="B158" s="98" t="s">
        <v>2</v>
      </c>
      <c r="C158" s="98" t="s">
        <v>5</v>
      </c>
      <c r="D158" s="99">
        <v>45147.585416666669</v>
      </c>
      <c r="E158" s="99">
        <v>45147.63958333333</v>
      </c>
      <c r="F158" s="100">
        <v>1.3</v>
      </c>
      <c r="G158" s="69" t="s">
        <v>34</v>
      </c>
      <c r="H158" s="1" t="s">
        <v>38</v>
      </c>
    </row>
    <row r="159" spans="1:8" ht="50.1" customHeight="1" x14ac:dyDescent="0.25">
      <c r="A159" s="97" t="s">
        <v>65</v>
      </c>
      <c r="B159" s="98" t="s">
        <v>2</v>
      </c>
      <c r="C159" s="98" t="s">
        <v>5</v>
      </c>
      <c r="D159" s="99">
        <v>45147.628472222219</v>
      </c>
      <c r="E159" s="99">
        <v>45147.630555555559</v>
      </c>
      <c r="F159" s="100">
        <v>0.05</v>
      </c>
      <c r="G159" s="69" t="s">
        <v>34</v>
      </c>
      <c r="H159" s="1" t="s">
        <v>38</v>
      </c>
    </row>
    <row r="160" spans="1:8" ht="50.1" customHeight="1" x14ac:dyDescent="0.25">
      <c r="A160" s="97" t="s">
        <v>44</v>
      </c>
      <c r="B160" s="98" t="s">
        <v>2</v>
      </c>
      <c r="C160" s="98" t="s">
        <v>5</v>
      </c>
      <c r="D160" s="99">
        <v>45147.648611111108</v>
      </c>
      <c r="E160" s="99">
        <v>45147.688194444447</v>
      </c>
      <c r="F160" s="100">
        <v>0.95</v>
      </c>
      <c r="G160" s="69" t="s">
        <v>34</v>
      </c>
      <c r="H160" s="1" t="s">
        <v>38</v>
      </c>
    </row>
    <row r="161" spans="1:8" ht="50.1" customHeight="1" x14ac:dyDescent="0.25">
      <c r="A161" s="97" t="s">
        <v>46</v>
      </c>
      <c r="B161" s="98" t="s">
        <v>0</v>
      </c>
      <c r="C161" s="98" t="s">
        <v>4</v>
      </c>
      <c r="D161" s="99">
        <v>45147.72152777778</v>
      </c>
      <c r="E161" s="99">
        <v>45147.73541666667</v>
      </c>
      <c r="F161" s="100">
        <v>0.33</v>
      </c>
      <c r="G161" s="69" t="s">
        <v>35</v>
      </c>
      <c r="H161" s="69" t="s">
        <v>36</v>
      </c>
    </row>
    <row r="162" spans="1:8" ht="50.1" customHeight="1" x14ac:dyDescent="0.25">
      <c r="A162" s="97" t="s">
        <v>43</v>
      </c>
      <c r="B162" s="98" t="s">
        <v>0</v>
      </c>
      <c r="C162" s="98" t="s">
        <v>4</v>
      </c>
      <c r="D162" s="99">
        <v>45148.51666666667</v>
      </c>
      <c r="E162" s="99">
        <v>45148.570833333331</v>
      </c>
      <c r="F162" s="100">
        <v>1.3</v>
      </c>
      <c r="G162" s="69" t="s">
        <v>35</v>
      </c>
      <c r="H162" s="69" t="s">
        <v>36</v>
      </c>
    </row>
    <row r="163" spans="1:8" ht="50.1" customHeight="1" x14ac:dyDescent="0.25">
      <c r="A163" s="97" t="s">
        <v>60</v>
      </c>
      <c r="B163" s="98" t="s">
        <v>2</v>
      </c>
      <c r="C163" s="98" t="s">
        <v>5</v>
      </c>
      <c r="D163" s="99">
        <v>45148.55</v>
      </c>
      <c r="E163" s="99">
        <v>45148.586805555555</v>
      </c>
      <c r="F163" s="100">
        <v>0.88</v>
      </c>
      <c r="G163" s="69" t="s">
        <v>34</v>
      </c>
      <c r="H163" s="1" t="s">
        <v>38</v>
      </c>
    </row>
    <row r="164" spans="1:8" ht="50.1" customHeight="1" x14ac:dyDescent="0.25">
      <c r="A164" s="97" t="s">
        <v>52</v>
      </c>
      <c r="B164" s="98" t="s">
        <v>0</v>
      </c>
      <c r="C164" s="98" t="s">
        <v>5</v>
      </c>
      <c r="D164" s="99">
        <v>45148.681944444441</v>
      </c>
      <c r="E164" s="99">
        <v>45148.832638888889</v>
      </c>
      <c r="F164" s="100">
        <v>3.62</v>
      </c>
      <c r="G164" s="69" t="s">
        <v>31</v>
      </c>
      <c r="H164" s="69" t="s">
        <v>36</v>
      </c>
    </row>
    <row r="165" spans="1:8" ht="50.1" customHeight="1" x14ac:dyDescent="0.25">
      <c r="A165" s="97" t="s">
        <v>52</v>
      </c>
      <c r="B165" s="98" t="s">
        <v>2</v>
      </c>
      <c r="C165" s="98" t="s">
        <v>5</v>
      </c>
      <c r="D165" s="99">
        <v>45148.732638888891</v>
      </c>
      <c r="E165" s="99">
        <v>45148.754166666666</v>
      </c>
      <c r="F165" s="100">
        <v>0.52</v>
      </c>
      <c r="G165" s="69" t="s">
        <v>34</v>
      </c>
      <c r="H165" s="1" t="s">
        <v>38</v>
      </c>
    </row>
    <row r="166" spans="1:8" ht="50.1" customHeight="1" x14ac:dyDescent="0.25">
      <c r="A166" s="97" t="s">
        <v>49</v>
      </c>
      <c r="B166" s="98" t="s">
        <v>29</v>
      </c>
      <c r="C166" s="98" t="s">
        <v>5</v>
      </c>
      <c r="D166" s="99">
        <v>45149.638888888891</v>
      </c>
      <c r="E166" s="99">
        <v>45149.644444444442</v>
      </c>
      <c r="F166" s="100">
        <v>0.13</v>
      </c>
      <c r="G166" s="69" t="s">
        <v>75</v>
      </c>
      <c r="H166" s="1" t="s">
        <v>38</v>
      </c>
    </row>
    <row r="167" spans="1:8" ht="50.1" customHeight="1" x14ac:dyDescent="0.25">
      <c r="A167" s="97" t="s">
        <v>55</v>
      </c>
      <c r="B167" s="98" t="s">
        <v>3</v>
      </c>
      <c r="C167" s="98" t="s">
        <v>5</v>
      </c>
      <c r="D167" s="99">
        <v>45149.854166666664</v>
      </c>
      <c r="E167" s="99">
        <v>45149.928472222222</v>
      </c>
      <c r="F167" s="100">
        <v>1.78</v>
      </c>
      <c r="G167" s="69" t="s">
        <v>66</v>
      </c>
      <c r="H167" s="69" t="s">
        <v>40</v>
      </c>
    </row>
    <row r="168" spans="1:8" ht="50.1" customHeight="1" x14ac:dyDescent="0.25">
      <c r="A168" s="97" t="s">
        <v>49</v>
      </c>
      <c r="B168" s="98" t="s">
        <v>29</v>
      </c>
      <c r="C168" s="98" t="s">
        <v>5</v>
      </c>
      <c r="D168" s="99">
        <v>45150.065972222219</v>
      </c>
      <c r="E168" s="99">
        <v>45150.21875</v>
      </c>
      <c r="F168" s="100">
        <v>3.67</v>
      </c>
      <c r="G168" s="69" t="s">
        <v>75</v>
      </c>
      <c r="H168" s="1" t="s">
        <v>38</v>
      </c>
    </row>
    <row r="169" spans="1:8" ht="50.1" customHeight="1" x14ac:dyDescent="0.25">
      <c r="A169" s="97" t="s">
        <v>50</v>
      </c>
      <c r="B169" s="98" t="s">
        <v>29</v>
      </c>
      <c r="C169" s="98" t="s">
        <v>5</v>
      </c>
      <c r="D169" s="99">
        <v>45150.614583333336</v>
      </c>
      <c r="E169" s="99">
        <v>45150.670138888891</v>
      </c>
      <c r="F169" s="100">
        <v>1.33</v>
      </c>
      <c r="G169" s="69" t="s">
        <v>75</v>
      </c>
      <c r="H169" s="1" t="s">
        <v>38</v>
      </c>
    </row>
    <row r="170" spans="1:8" ht="50.1" customHeight="1" x14ac:dyDescent="0.25">
      <c r="A170" s="97" t="s">
        <v>49</v>
      </c>
      <c r="B170" s="98" t="s">
        <v>29</v>
      </c>
      <c r="C170" s="98" t="s">
        <v>5</v>
      </c>
      <c r="D170" s="99">
        <v>45151.239583333336</v>
      </c>
      <c r="E170" s="99">
        <v>45151.767361111109</v>
      </c>
      <c r="F170" s="100">
        <v>12.67</v>
      </c>
      <c r="G170" s="69" t="s">
        <v>75</v>
      </c>
      <c r="H170" s="1" t="s">
        <v>38</v>
      </c>
    </row>
    <row r="171" spans="1:8" ht="50.1" customHeight="1" x14ac:dyDescent="0.25">
      <c r="A171" s="97" t="s">
        <v>43</v>
      </c>
      <c r="B171" s="98" t="s">
        <v>0</v>
      </c>
      <c r="C171" s="98" t="s">
        <v>4</v>
      </c>
      <c r="D171" s="99">
        <v>45151.913194444445</v>
      </c>
      <c r="E171" s="99">
        <v>45151.927083333336</v>
      </c>
      <c r="F171" s="100">
        <v>0.33</v>
      </c>
      <c r="G171" s="69" t="s">
        <v>31</v>
      </c>
      <c r="H171" s="69" t="s">
        <v>36</v>
      </c>
    </row>
    <row r="172" spans="1:8" ht="50.1" customHeight="1" x14ac:dyDescent="0.25">
      <c r="A172" s="97" t="s">
        <v>65</v>
      </c>
      <c r="B172" s="98" t="s">
        <v>0</v>
      </c>
      <c r="C172" s="98" t="s">
        <v>5</v>
      </c>
      <c r="D172" s="99">
        <v>45152.506944444445</v>
      </c>
      <c r="E172" s="99">
        <v>45152.547222222223</v>
      </c>
      <c r="F172" s="100">
        <v>0.97</v>
      </c>
      <c r="G172" s="69" t="s">
        <v>31</v>
      </c>
      <c r="H172" s="69" t="s">
        <v>36</v>
      </c>
    </row>
    <row r="173" spans="1:8" ht="50.1" customHeight="1" x14ac:dyDescent="0.25">
      <c r="A173" s="97" t="s">
        <v>47</v>
      </c>
      <c r="B173" s="98" t="s">
        <v>2</v>
      </c>
      <c r="C173" s="98" t="s">
        <v>5</v>
      </c>
      <c r="D173" s="99">
        <v>45152.833333333336</v>
      </c>
      <c r="E173" s="99">
        <v>45152.868055555555</v>
      </c>
      <c r="F173" s="100">
        <v>0.83</v>
      </c>
      <c r="G173" s="69" t="s">
        <v>34</v>
      </c>
      <c r="H173" s="1" t="s">
        <v>38</v>
      </c>
    </row>
    <row r="174" spans="1:8" ht="50.1" customHeight="1" x14ac:dyDescent="0.25">
      <c r="A174" s="97" t="s">
        <v>41</v>
      </c>
      <c r="B174" s="98" t="s">
        <v>2</v>
      </c>
      <c r="C174" s="98" t="s">
        <v>5</v>
      </c>
      <c r="D174" s="99">
        <v>45153.488194444442</v>
      </c>
      <c r="E174" s="99">
        <v>45153.583333333336</v>
      </c>
      <c r="F174" s="100">
        <v>2.2799999999999998</v>
      </c>
      <c r="G174" s="69" t="s">
        <v>34</v>
      </c>
      <c r="H174" s="1" t="s">
        <v>38</v>
      </c>
    </row>
    <row r="175" spans="1:8" ht="50.1" customHeight="1" x14ac:dyDescent="0.25">
      <c r="A175" s="97" t="s">
        <v>44</v>
      </c>
      <c r="B175" s="98" t="s">
        <v>0</v>
      </c>
      <c r="C175" s="98" t="s">
        <v>5</v>
      </c>
      <c r="D175" s="99">
        <v>45153.509722222225</v>
      </c>
      <c r="E175" s="99">
        <v>45153.522222222222</v>
      </c>
      <c r="F175" s="100">
        <v>0.3</v>
      </c>
      <c r="G175" s="69" t="s">
        <v>35</v>
      </c>
      <c r="H175" s="69" t="s">
        <v>36</v>
      </c>
    </row>
    <row r="176" spans="1:8" ht="50.1" customHeight="1" x14ac:dyDescent="0.25">
      <c r="A176" s="97" t="s">
        <v>65</v>
      </c>
      <c r="B176" s="98" t="s">
        <v>0</v>
      </c>
      <c r="C176" s="98">
        <v>0.38</v>
      </c>
      <c r="D176" s="99">
        <v>45153.618055555555</v>
      </c>
      <c r="E176" s="99">
        <v>45153.645833333336</v>
      </c>
      <c r="F176" s="100">
        <v>0.67</v>
      </c>
      <c r="G176" s="69" t="s">
        <v>35</v>
      </c>
      <c r="H176" s="69" t="s">
        <v>36</v>
      </c>
    </row>
    <row r="177" spans="1:8" ht="50.1" customHeight="1" x14ac:dyDescent="0.25">
      <c r="A177" s="97" t="s">
        <v>43</v>
      </c>
      <c r="B177" s="98" t="s">
        <v>0</v>
      </c>
      <c r="C177" s="98" t="s">
        <v>4</v>
      </c>
      <c r="D177" s="99">
        <v>45153.688888888886</v>
      </c>
      <c r="E177" s="99">
        <v>45153.774305555555</v>
      </c>
      <c r="F177" s="100">
        <v>2.0499999999999998</v>
      </c>
      <c r="G177" s="69" t="s">
        <v>35</v>
      </c>
      <c r="H177" s="69" t="s">
        <v>36</v>
      </c>
    </row>
    <row r="178" spans="1:8" ht="50.1" customHeight="1" x14ac:dyDescent="0.25">
      <c r="A178" s="97" t="s">
        <v>58</v>
      </c>
      <c r="B178" s="98" t="s">
        <v>29</v>
      </c>
      <c r="C178" s="98" t="s">
        <v>5</v>
      </c>
      <c r="D178" s="99">
        <v>45153.704861111109</v>
      </c>
      <c r="E178" s="99">
        <v>45153.725694444445</v>
      </c>
      <c r="F178" s="100">
        <v>0.5</v>
      </c>
      <c r="G178" s="69" t="s">
        <v>33</v>
      </c>
      <c r="H178" s="69" t="s">
        <v>32</v>
      </c>
    </row>
    <row r="179" spans="1:8" ht="50.1" customHeight="1" x14ac:dyDescent="0.25">
      <c r="A179" s="97" t="s">
        <v>44</v>
      </c>
      <c r="B179" s="98" t="s">
        <v>29</v>
      </c>
      <c r="C179" s="98" t="s">
        <v>5</v>
      </c>
      <c r="D179" s="99">
        <v>45154.343055555553</v>
      </c>
      <c r="E179" s="99">
        <v>45154.401388888888</v>
      </c>
      <c r="F179" s="100">
        <v>1.4</v>
      </c>
      <c r="G179" s="69" t="s">
        <v>33</v>
      </c>
      <c r="H179" s="69" t="s">
        <v>32</v>
      </c>
    </row>
    <row r="180" spans="1:8" ht="50.1" customHeight="1" x14ac:dyDescent="0.25">
      <c r="A180" s="97" t="s">
        <v>43</v>
      </c>
      <c r="B180" s="98" t="s">
        <v>0</v>
      </c>
      <c r="C180" s="98" t="s">
        <v>4</v>
      </c>
      <c r="D180" s="99">
        <v>45154.4375</v>
      </c>
      <c r="E180" s="99">
        <v>45154.530555555553</v>
      </c>
      <c r="F180" s="100">
        <v>2.23</v>
      </c>
      <c r="G180" s="69" t="s">
        <v>62</v>
      </c>
      <c r="H180" s="69" t="s">
        <v>36</v>
      </c>
    </row>
    <row r="181" spans="1:8" ht="50.1" customHeight="1" x14ac:dyDescent="0.25">
      <c r="A181" s="97" t="s">
        <v>41</v>
      </c>
      <c r="B181" s="98" t="s">
        <v>2</v>
      </c>
      <c r="C181" s="98" t="s">
        <v>5</v>
      </c>
      <c r="D181" s="99">
        <v>45154.46875</v>
      </c>
      <c r="E181" s="99">
        <v>45154.584722222222</v>
      </c>
      <c r="F181" s="100">
        <v>2.78</v>
      </c>
      <c r="G181" s="69" t="s">
        <v>34</v>
      </c>
      <c r="H181" s="1" t="s">
        <v>38</v>
      </c>
    </row>
    <row r="182" spans="1:8" ht="50.1" customHeight="1" x14ac:dyDescent="0.25">
      <c r="A182" s="97" t="s">
        <v>50</v>
      </c>
      <c r="B182" s="98" t="s">
        <v>1</v>
      </c>
      <c r="C182" s="98" t="s">
        <v>5</v>
      </c>
      <c r="D182" s="99">
        <v>45155.03125</v>
      </c>
      <c r="E182" s="99">
        <v>45155.760416666664</v>
      </c>
      <c r="F182" s="100">
        <v>17.5</v>
      </c>
      <c r="G182" s="69" t="s">
        <v>74</v>
      </c>
      <c r="H182" s="69" t="s">
        <v>37</v>
      </c>
    </row>
    <row r="183" spans="1:8" ht="50.1" customHeight="1" x14ac:dyDescent="0.25">
      <c r="A183" s="97" t="s">
        <v>55</v>
      </c>
      <c r="B183" s="98" t="s">
        <v>1</v>
      </c>
      <c r="C183" s="98" t="s">
        <v>5</v>
      </c>
      <c r="D183" s="99">
        <v>45155.111805555556</v>
      </c>
      <c r="E183" s="99">
        <v>45155.722222222219</v>
      </c>
      <c r="F183" s="100">
        <v>14.65</v>
      </c>
      <c r="G183" s="69" t="s">
        <v>74</v>
      </c>
      <c r="H183" s="69" t="s">
        <v>37</v>
      </c>
    </row>
    <row r="184" spans="1:8" ht="50.1" customHeight="1" x14ac:dyDescent="0.25">
      <c r="A184" s="97" t="s">
        <v>63</v>
      </c>
      <c r="B184" s="98" t="s">
        <v>3</v>
      </c>
      <c r="C184" s="98" t="s">
        <v>5</v>
      </c>
      <c r="D184" s="99">
        <v>45155.256944444445</v>
      </c>
      <c r="E184" s="99">
        <v>45155.595833333333</v>
      </c>
      <c r="F184" s="100">
        <v>8.1300000000000008</v>
      </c>
      <c r="G184" s="69" t="s">
        <v>97</v>
      </c>
      <c r="H184" s="69" t="s">
        <v>98</v>
      </c>
    </row>
    <row r="185" spans="1:8" ht="50.1" customHeight="1" x14ac:dyDescent="0.25">
      <c r="A185" s="97" t="s">
        <v>55</v>
      </c>
      <c r="B185" s="98" t="s">
        <v>29</v>
      </c>
      <c r="C185" s="98" t="s">
        <v>5</v>
      </c>
      <c r="D185" s="99">
        <v>45155.465277777781</v>
      </c>
      <c r="E185" s="99">
        <v>45155.694444444445</v>
      </c>
      <c r="F185" s="100">
        <v>5.5</v>
      </c>
      <c r="G185" s="69" t="s">
        <v>75</v>
      </c>
      <c r="H185" s="1" t="s">
        <v>38</v>
      </c>
    </row>
    <row r="186" spans="1:8" ht="50.1" customHeight="1" x14ac:dyDescent="0.25">
      <c r="A186" s="97" t="s">
        <v>55</v>
      </c>
      <c r="B186" s="98" t="s">
        <v>3</v>
      </c>
      <c r="C186" s="98">
        <v>0.38</v>
      </c>
      <c r="D186" s="99">
        <v>45155.84375</v>
      </c>
      <c r="E186" s="99">
        <v>45155.874305555553</v>
      </c>
      <c r="F186" s="100">
        <v>0.73</v>
      </c>
      <c r="G186" s="69" t="s">
        <v>86</v>
      </c>
      <c r="H186" s="69" t="s">
        <v>87</v>
      </c>
    </row>
    <row r="187" spans="1:8" ht="50.1" customHeight="1" x14ac:dyDescent="0.25">
      <c r="A187" s="97" t="s">
        <v>41</v>
      </c>
      <c r="B187" s="98" t="s">
        <v>29</v>
      </c>
      <c r="C187" s="98" t="s">
        <v>4</v>
      </c>
      <c r="D187" s="99">
        <v>45156.000694444447</v>
      </c>
      <c r="E187" s="99">
        <v>45156.015972222223</v>
      </c>
      <c r="F187" s="100">
        <v>0.37</v>
      </c>
      <c r="G187" s="69" t="s">
        <v>75</v>
      </c>
      <c r="H187" s="1" t="s">
        <v>38</v>
      </c>
    </row>
    <row r="188" spans="1:8" ht="50.1" customHeight="1" x14ac:dyDescent="0.25">
      <c r="A188" s="97" t="s">
        <v>46</v>
      </c>
      <c r="B188" s="98" t="s">
        <v>2</v>
      </c>
      <c r="C188" s="98" t="s">
        <v>5</v>
      </c>
      <c r="D188" s="99">
        <v>45156.013888888891</v>
      </c>
      <c r="E188" s="99">
        <v>45156.386111111111</v>
      </c>
      <c r="F188" s="100">
        <v>8.93</v>
      </c>
      <c r="G188" s="69" t="s">
        <v>34</v>
      </c>
      <c r="H188" s="1" t="s">
        <v>38</v>
      </c>
    </row>
    <row r="189" spans="1:8" ht="50.1" customHeight="1" x14ac:dyDescent="0.25">
      <c r="A189" s="97" t="s">
        <v>41</v>
      </c>
      <c r="B189" s="98" t="s">
        <v>2</v>
      </c>
      <c r="C189" s="98" t="s">
        <v>5</v>
      </c>
      <c r="D189" s="99">
        <v>45156.418749999997</v>
      </c>
      <c r="E189" s="99">
        <v>45156.513888888891</v>
      </c>
      <c r="F189" s="100">
        <v>2.2799999999999998</v>
      </c>
      <c r="G189" s="69" t="s">
        <v>34</v>
      </c>
      <c r="H189" s="1" t="s">
        <v>38</v>
      </c>
    </row>
    <row r="190" spans="1:8" ht="50.1" customHeight="1" x14ac:dyDescent="0.25">
      <c r="A190" s="97" t="s">
        <v>45</v>
      </c>
      <c r="B190" s="98" t="s">
        <v>0</v>
      </c>
      <c r="C190" s="98" t="s">
        <v>5</v>
      </c>
      <c r="D190" s="99">
        <v>45156.434027777781</v>
      </c>
      <c r="E190" s="99">
        <v>45156.45416666667</v>
      </c>
      <c r="F190" s="100">
        <v>0.48</v>
      </c>
      <c r="G190" s="69" t="s">
        <v>75</v>
      </c>
      <c r="H190" s="1" t="s">
        <v>38</v>
      </c>
    </row>
    <row r="191" spans="1:8" ht="50.1" customHeight="1" x14ac:dyDescent="0.25">
      <c r="A191" s="97" t="s">
        <v>49</v>
      </c>
      <c r="B191" s="98" t="s">
        <v>0</v>
      </c>
      <c r="C191" s="98" t="s">
        <v>5</v>
      </c>
      <c r="D191" s="99">
        <v>45156.774305555555</v>
      </c>
      <c r="E191" s="99">
        <v>45156.868750000001</v>
      </c>
      <c r="F191" s="100">
        <v>2.27</v>
      </c>
      <c r="G191" s="69" t="s">
        <v>31</v>
      </c>
      <c r="H191" s="69" t="s">
        <v>36</v>
      </c>
    </row>
    <row r="192" spans="1:8" ht="50.1" customHeight="1" x14ac:dyDescent="0.25">
      <c r="A192" s="97" t="s">
        <v>54</v>
      </c>
      <c r="B192" s="98" t="s">
        <v>0</v>
      </c>
      <c r="C192" s="98" t="s">
        <v>4</v>
      </c>
      <c r="D192" s="99">
        <v>45157.527777777781</v>
      </c>
      <c r="E192" s="99">
        <v>45157.558333333334</v>
      </c>
      <c r="F192" s="100">
        <v>0.73</v>
      </c>
      <c r="G192" s="69" t="s">
        <v>31</v>
      </c>
      <c r="H192" s="69" t="s">
        <v>36</v>
      </c>
    </row>
    <row r="193" spans="1:8" ht="50.1" customHeight="1" x14ac:dyDescent="0.25">
      <c r="A193" s="97" t="s">
        <v>55</v>
      </c>
      <c r="B193" s="98" t="s">
        <v>1</v>
      </c>
      <c r="C193" s="98" t="s">
        <v>5</v>
      </c>
      <c r="D193" s="99">
        <v>45157.71875</v>
      </c>
      <c r="E193" s="99">
        <v>45157.799305555556</v>
      </c>
      <c r="F193" s="100">
        <v>1.93</v>
      </c>
      <c r="G193" s="69" t="s">
        <v>88</v>
      </c>
      <c r="H193" s="69" t="s">
        <v>32</v>
      </c>
    </row>
    <row r="194" spans="1:8" ht="50.1" customHeight="1" x14ac:dyDescent="0.25">
      <c r="A194" s="97" t="s">
        <v>47</v>
      </c>
      <c r="B194" s="98" t="s">
        <v>3</v>
      </c>
      <c r="C194" s="98" t="s">
        <v>5</v>
      </c>
      <c r="D194" s="99">
        <v>45158.570138888892</v>
      </c>
      <c r="E194" s="99">
        <v>45158.67083333333</v>
      </c>
      <c r="F194" s="100">
        <v>2.42</v>
      </c>
      <c r="G194" s="69" t="s">
        <v>81</v>
      </c>
      <c r="H194" s="69" t="s">
        <v>32</v>
      </c>
    </row>
    <row r="195" spans="1:8" ht="50.1" customHeight="1" x14ac:dyDescent="0.25">
      <c r="A195" s="97" t="s">
        <v>61</v>
      </c>
      <c r="B195" s="98" t="s">
        <v>0</v>
      </c>
      <c r="C195" s="98" t="s">
        <v>5</v>
      </c>
      <c r="D195" s="99">
        <v>45159.23333333333</v>
      </c>
      <c r="E195" s="99">
        <v>45159.793055555558</v>
      </c>
      <c r="F195" s="100">
        <v>13.43</v>
      </c>
      <c r="G195" s="69" t="s">
        <v>31</v>
      </c>
      <c r="H195" s="69" t="s">
        <v>36</v>
      </c>
    </row>
    <row r="196" spans="1:8" ht="50.1" customHeight="1" x14ac:dyDescent="0.25">
      <c r="A196" s="97" t="s">
        <v>43</v>
      </c>
      <c r="B196" s="98" t="s">
        <v>0</v>
      </c>
      <c r="C196" s="98" t="s">
        <v>4</v>
      </c>
      <c r="D196" s="99">
        <v>45159.416666666664</v>
      </c>
      <c r="E196" s="99">
        <v>45159.722222222219</v>
      </c>
      <c r="F196" s="100">
        <v>7.33</v>
      </c>
      <c r="G196" s="69" t="s">
        <v>35</v>
      </c>
      <c r="H196" s="69" t="s">
        <v>36</v>
      </c>
    </row>
    <row r="197" spans="1:8" ht="50.1" customHeight="1" x14ac:dyDescent="0.25">
      <c r="A197" s="97" t="s">
        <v>46</v>
      </c>
      <c r="B197" s="98" t="s">
        <v>0</v>
      </c>
      <c r="C197" s="98" t="s">
        <v>4</v>
      </c>
      <c r="D197" s="99">
        <v>45159.451388888891</v>
      </c>
      <c r="E197" s="99">
        <v>45159.476388888892</v>
      </c>
      <c r="F197" s="100">
        <v>0.6</v>
      </c>
      <c r="G197" s="69" t="s">
        <v>35</v>
      </c>
      <c r="H197" s="69" t="s">
        <v>36</v>
      </c>
    </row>
    <row r="198" spans="1:8" ht="50.1" customHeight="1" x14ac:dyDescent="0.25">
      <c r="A198" s="97" t="s">
        <v>44</v>
      </c>
      <c r="B198" s="98" t="s">
        <v>0</v>
      </c>
      <c r="C198" s="98" t="s">
        <v>5</v>
      </c>
      <c r="D198" s="99">
        <v>45160.267361111109</v>
      </c>
      <c r="E198" s="99">
        <v>45160.407638888886</v>
      </c>
      <c r="F198" s="100">
        <v>3.37</v>
      </c>
      <c r="G198" s="69" t="s">
        <v>31</v>
      </c>
      <c r="H198" s="69" t="s">
        <v>36</v>
      </c>
    </row>
    <row r="199" spans="1:8" ht="50.1" customHeight="1" x14ac:dyDescent="0.25">
      <c r="A199" s="97" t="s">
        <v>52</v>
      </c>
      <c r="B199" s="98" t="s">
        <v>2</v>
      </c>
      <c r="C199" s="98" t="s">
        <v>4</v>
      </c>
      <c r="D199" s="99">
        <v>45160.864583333336</v>
      </c>
      <c r="E199" s="99">
        <v>45160.943749999999</v>
      </c>
      <c r="F199" s="100">
        <v>1.9</v>
      </c>
      <c r="G199" s="69" t="s">
        <v>34</v>
      </c>
      <c r="H199" s="1" t="s">
        <v>38</v>
      </c>
    </row>
    <row r="200" spans="1:8" ht="50.1" customHeight="1" x14ac:dyDescent="0.25">
      <c r="A200" s="97" t="s">
        <v>47</v>
      </c>
      <c r="B200" s="98" t="s">
        <v>0</v>
      </c>
      <c r="C200" s="98" t="s">
        <v>5</v>
      </c>
      <c r="D200" s="99">
        <v>45162.67083333333</v>
      </c>
      <c r="E200" s="99">
        <v>45162.761111111111</v>
      </c>
      <c r="F200" s="100">
        <v>2.17</v>
      </c>
      <c r="G200" s="69" t="s">
        <v>35</v>
      </c>
      <c r="H200" s="69" t="s">
        <v>36</v>
      </c>
    </row>
    <row r="201" spans="1:8" ht="50.1" customHeight="1" x14ac:dyDescent="0.25">
      <c r="A201" s="97" t="s">
        <v>47</v>
      </c>
      <c r="B201" s="98" t="s">
        <v>2</v>
      </c>
      <c r="C201" s="98" t="s">
        <v>5</v>
      </c>
      <c r="D201" s="99">
        <v>45162.673611111109</v>
      </c>
      <c r="E201" s="99">
        <v>45162.705555555556</v>
      </c>
      <c r="F201" s="100">
        <v>0.77</v>
      </c>
      <c r="G201" s="69" t="s">
        <v>34</v>
      </c>
      <c r="H201" s="1" t="s">
        <v>38</v>
      </c>
    </row>
    <row r="202" spans="1:8" ht="50.1" customHeight="1" x14ac:dyDescent="0.25">
      <c r="A202" s="97" t="s">
        <v>65</v>
      </c>
      <c r="B202" s="98" t="s">
        <v>0</v>
      </c>
      <c r="C202" s="98" t="s">
        <v>5</v>
      </c>
      <c r="D202" s="99">
        <v>45164.850694444445</v>
      </c>
      <c r="E202" s="99">
        <v>45164.993055555555</v>
      </c>
      <c r="F202" s="100">
        <v>3.42</v>
      </c>
      <c r="G202" s="69" t="s">
        <v>35</v>
      </c>
      <c r="H202" s="69" t="s">
        <v>36</v>
      </c>
    </row>
    <row r="203" spans="1:8" ht="50.1" customHeight="1" x14ac:dyDescent="0.25">
      <c r="A203" s="97" t="s">
        <v>49</v>
      </c>
      <c r="B203" s="98" t="s">
        <v>2</v>
      </c>
      <c r="C203" s="98" t="s">
        <v>5</v>
      </c>
      <c r="D203" s="99">
        <v>45165.340277777781</v>
      </c>
      <c r="E203" s="99">
        <v>45165.398611111108</v>
      </c>
      <c r="F203" s="100">
        <v>1.4</v>
      </c>
      <c r="G203" s="69" t="s">
        <v>34</v>
      </c>
      <c r="H203" s="1" t="s">
        <v>38</v>
      </c>
    </row>
    <row r="204" spans="1:8" ht="50.1" customHeight="1" x14ac:dyDescent="0.25">
      <c r="A204" s="97" t="s">
        <v>44</v>
      </c>
      <c r="B204" s="98" t="s">
        <v>0</v>
      </c>
      <c r="C204" s="98" t="s">
        <v>5</v>
      </c>
      <c r="D204" s="99">
        <v>45166.565972222219</v>
      </c>
      <c r="E204" s="99">
        <v>45166.664583333331</v>
      </c>
      <c r="F204" s="100">
        <v>2.37</v>
      </c>
      <c r="G204" s="69" t="s">
        <v>35</v>
      </c>
      <c r="H204" s="69" t="s">
        <v>36</v>
      </c>
    </row>
    <row r="205" spans="1:8" ht="50.1" customHeight="1" x14ac:dyDescent="0.25">
      <c r="A205" s="97" t="s">
        <v>63</v>
      </c>
      <c r="B205" s="98" t="s">
        <v>3</v>
      </c>
      <c r="C205" s="98" t="s">
        <v>5</v>
      </c>
      <c r="D205" s="99">
        <v>45166.59375</v>
      </c>
      <c r="E205" s="99">
        <v>45166.702777777777</v>
      </c>
      <c r="F205" s="100">
        <v>2.62</v>
      </c>
      <c r="G205" s="69" t="s">
        <v>66</v>
      </c>
      <c r="H205" s="69" t="s">
        <v>40</v>
      </c>
    </row>
    <row r="206" spans="1:8" ht="50.1" customHeight="1" x14ac:dyDescent="0.25">
      <c r="A206" s="97" t="s">
        <v>46</v>
      </c>
      <c r="B206" s="98" t="s">
        <v>2</v>
      </c>
      <c r="C206" s="98" t="s">
        <v>4</v>
      </c>
      <c r="D206" s="99">
        <v>45166.625</v>
      </c>
      <c r="E206" s="99">
        <v>45166.711805555555</v>
      </c>
      <c r="F206" s="100">
        <v>2.08</v>
      </c>
      <c r="G206" s="69" t="s">
        <v>34</v>
      </c>
      <c r="H206" s="1" t="s">
        <v>38</v>
      </c>
    </row>
    <row r="207" spans="1:8" ht="50.1" customHeight="1" x14ac:dyDescent="0.25">
      <c r="A207" s="97" t="s">
        <v>60</v>
      </c>
      <c r="B207" s="98" t="s">
        <v>29</v>
      </c>
      <c r="C207" s="98" t="s">
        <v>5</v>
      </c>
      <c r="D207" s="99">
        <v>45166.697916666664</v>
      </c>
      <c r="E207" s="99">
        <v>45166.810416666667</v>
      </c>
      <c r="F207" s="100">
        <v>2.7</v>
      </c>
      <c r="G207" s="69" t="s">
        <v>33</v>
      </c>
      <c r="H207" s="69" t="s">
        <v>32</v>
      </c>
    </row>
    <row r="208" spans="1:8" ht="50.1" customHeight="1" x14ac:dyDescent="0.25">
      <c r="A208" s="97" t="s">
        <v>60</v>
      </c>
      <c r="B208" s="98" t="s">
        <v>2</v>
      </c>
      <c r="C208" s="98" t="s">
        <v>5</v>
      </c>
      <c r="D208" s="99">
        <v>45166.8125</v>
      </c>
      <c r="E208" s="99">
        <v>45166.982638888891</v>
      </c>
      <c r="F208" s="100">
        <v>4.08</v>
      </c>
      <c r="G208" s="69" t="s">
        <v>34</v>
      </c>
      <c r="H208" s="1" t="s">
        <v>38</v>
      </c>
    </row>
    <row r="209" spans="1:8" ht="50.1" customHeight="1" x14ac:dyDescent="0.25">
      <c r="A209" s="97" t="s">
        <v>65</v>
      </c>
      <c r="B209" s="98" t="s">
        <v>0</v>
      </c>
      <c r="C209" s="98">
        <v>0.38</v>
      </c>
      <c r="D209" s="99">
        <v>45166.833333333336</v>
      </c>
      <c r="E209" s="99">
        <v>45166.854166666664</v>
      </c>
      <c r="F209" s="100">
        <v>0.5</v>
      </c>
      <c r="G209" s="69" t="s">
        <v>35</v>
      </c>
      <c r="H209" s="69" t="s">
        <v>36</v>
      </c>
    </row>
    <row r="210" spans="1:8" ht="50.1" customHeight="1" x14ac:dyDescent="0.25">
      <c r="A210" s="97" t="s">
        <v>60</v>
      </c>
      <c r="B210" s="98" t="s">
        <v>0</v>
      </c>
      <c r="C210" s="98" t="s">
        <v>5</v>
      </c>
      <c r="D210" s="99">
        <v>45167.55</v>
      </c>
      <c r="E210" s="99">
        <v>45167.714583333334</v>
      </c>
      <c r="F210" s="100">
        <v>3.95</v>
      </c>
      <c r="G210" s="69" t="s">
        <v>31</v>
      </c>
      <c r="H210" s="69" t="s">
        <v>36</v>
      </c>
    </row>
    <row r="211" spans="1:8" ht="50.1" customHeight="1" x14ac:dyDescent="0.25">
      <c r="A211" s="97" t="s">
        <v>44</v>
      </c>
      <c r="B211" s="98" t="s">
        <v>2</v>
      </c>
      <c r="C211" s="98" t="s">
        <v>5</v>
      </c>
      <c r="D211" s="99">
        <v>45168.350694444445</v>
      </c>
      <c r="E211" s="99">
        <v>45168.460416666669</v>
      </c>
      <c r="F211" s="100">
        <v>2.63</v>
      </c>
      <c r="G211" s="69" t="s">
        <v>34</v>
      </c>
      <c r="H211" s="1" t="s">
        <v>38</v>
      </c>
    </row>
    <row r="212" spans="1:8" ht="50.1" customHeight="1" x14ac:dyDescent="0.25">
      <c r="A212" s="97" t="s">
        <v>49</v>
      </c>
      <c r="B212" s="98" t="s">
        <v>3</v>
      </c>
      <c r="C212" s="98" t="s">
        <v>5</v>
      </c>
      <c r="D212" s="99">
        <v>45168.373611111114</v>
      </c>
      <c r="E212" s="99">
        <v>45168.620833333334</v>
      </c>
      <c r="F212" s="100">
        <v>5.93</v>
      </c>
      <c r="G212" s="69" t="s">
        <v>85</v>
      </c>
      <c r="H212" s="69" t="s">
        <v>40</v>
      </c>
    </row>
    <row r="213" spans="1:8" ht="50.1" customHeight="1" x14ac:dyDescent="0.25">
      <c r="A213" s="97" t="s">
        <v>43</v>
      </c>
      <c r="B213" s="98" t="s">
        <v>2</v>
      </c>
      <c r="C213" s="98" t="s">
        <v>4</v>
      </c>
      <c r="D213" s="99">
        <v>45168.386805555558</v>
      </c>
      <c r="E213" s="99">
        <v>45168.591666666667</v>
      </c>
      <c r="F213" s="100">
        <v>4.92</v>
      </c>
      <c r="G213" s="69" t="s">
        <v>34</v>
      </c>
      <c r="H213" s="1" t="s">
        <v>38</v>
      </c>
    </row>
    <row r="214" spans="1:8" ht="50.1" customHeight="1" x14ac:dyDescent="0.25">
      <c r="A214" s="97" t="s">
        <v>47</v>
      </c>
      <c r="B214" s="98" t="s">
        <v>2</v>
      </c>
      <c r="C214" s="98" t="s">
        <v>5</v>
      </c>
      <c r="D214" s="99">
        <v>45168.412499999999</v>
      </c>
      <c r="E214" s="99">
        <v>45168.412499999999</v>
      </c>
      <c r="F214" s="100">
        <v>0</v>
      </c>
      <c r="G214" s="69" t="s">
        <v>34</v>
      </c>
      <c r="H214" s="1" t="s">
        <v>38</v>
      </c>
    </row>
    <row r="215" spans="1:8" ht="50.1" customHeight="1" x14ac:dyDescent="0.25">
      <c r="A215" s="97" t="s">
        <v>52</v>
      </c>
      <c r="B215" s="98" t="s">
        <v>3</v>
      </c>
      <c r="C215" s="98" t="s">
        <v>4</v>
      </c>
      <c r="D215" s="99">
        <v>45168.431250000001</v>
      </c>
      <c r="E215" s="99">
        <v>45168.434027777781</v>
      </c>
      <c r="F215" s="100">
        <v>7.0000000000000007E-2</v>
      </c>
      <c r="G215" s="69" t="s">
        <v>67</v>
      </c>
      <c r="H215" s="69" t="s">
        <v>68</v>
      </c>
    </row>
    <row r="216" spans="1:8" ht="50.1" customHeight="1" x14ac:dyDescent="0.25">
      <c r="A216" s="97" t="s">
        <v>43</v>
      </c>
      <c r="B216" s="98" t="s">
        <v>0</v>
      </c>
      <c r="C216" s="98" t="s">
        <v>4</v>
      </c>
      <c r="D216" s="99">
        <v>45168.718055555553</v>
      </c>
      <c r="E216" s="99">
        <v>45168.751388888886</v>
      </c>
      <c r="F216" s="100">
        <v>0.8</v>
      </c>
      <c r="G216" s="69" t="s">
        <v>31</v>
      </c>
      <c r="H216" s="69" t="s">
        <v>36</v>
      </c>
    </row>
    <row r="217" spans="1:8" ht="50.1" customHeight="1" x14ac:dyDescent="0.25">
      <c r="A217" s="97" t="s">
        <v>63</v>
      </c>
      <c r="B217" s="98" t="s">
        <v>1</v>
      </c>
      <c r="C217" s="98">
        <v>0.38</v>
      </c>
      <c r="D217" s="99">
        <v>45169.347916666666</v>
      </c>
      <c r="E217" s="99">
        <v>45169.675694444442</v>
      </c>
      <c r="F217" s="100">
        <v>7.87</v>
      </c>
      <c r="G217" s="69" t="s">
        <v>76</v>
      </c>
      <c r="H217" s="69" t="s">
        <v>37</v>
      </c>
    </row>
    <row r="218" spans="1:8" ht="50.1" customHeight="1" x14ac:dyDescent="0.25">
      <c r="A218" s="97" t="s">
        <v>59</v>
      </c>
      <c r="B218" s="98" t="s">
        <v>0</v>
      </c>
      <c r="C218" s="98" t="s">
        <v>5</v>
      </c>
      <c r="D218" s="99">
        <v>45169.416666666664</v>
      </c>
      <c r="E218" s="99">
        <v>45169.583333333336</v>
      </c>
      <c r="F218" s="100">
        <v>4</v>
      </c>
      <c r="G218" s="69" t="s">
        <v>62</v>
      </c>
      <c r="H218" s="69" t="s">
        <v>36</v>
      </c>
    </row>
    <row r="219" spans="1:8" ht="50.1" customHeight="1" x14ac:dyDescent="0.25">
      <c r="A219" s="97" t="s">
        <v>63</v>
      </c>
      <c r="B219" s="98" t="s">
        <v>2</v>
      </c>
      <c r="C219" s="98">
        <v>35</v>
      </c>
      <c r="D219" s="99">
        <v>45169.470138888886</v>
      </c>
      <c r="E219" s="99">
        <v>45169.473611111112</v>
      </c>
      <c r="F219" s="100">
        <v>0.08</v>
      </c>
      <c r="G219" s="69" t="s">
        <v>34</v>
      </c>
      <c r="H219" s="1" t="s">
        <v>38</v>
      </c>
    </row>
    <row r="220" spans="1:8" ht="50.1" customHeight="1" x14ac:dyDescent="0.25">
      <c r="A220" s="97" t="s">
        <v>43</v>
      </c>
      <c r="B220" s="98" t="s">
        <v>0</v>
      </c>
      <c r="C220" s="98" t="s">
        <v>4</v>
      </c>
      <c r="D220" s="99">
        <v>45169.541666666664</v>
      </c>
      <c r="E220" s="99">
        <v>45169.635416666664</v>
      </c>
      <c r="F220" s="100">
        <v>2.25</v>
      </c>
      <c r="G220" s="69" t="s">
        <v>31</v>
      </c>
      <c r="H220" s="69" t="s">
        <v>36</v>
      </c>
    </row>
    <row r="221" spans="1:8" ht="50.1" customHeight="1" x14ac:dyDescent="0.25">
      <c r="A221" s="97" t="s">
        <v>60</v>
      </c>
      <c r="B221" s="98" t="s">
        <v>0</v>
      </c>
      <c r="C221" s="98" t="s">
        <v>5</v>
      </c>
      <c r="D221" s="99">
        <v>45169.572916666664</v>
      </c>
      <c r="E221" s="99">
        <v>45169.627083333333</v>
      </c>
      <c r="F221" s="100">
        <v>1.3</v>
      </c>
      <c r="G221" s="69" t="s">
        <v>31</v>
      </c>
      <c r="H221" s="69" t="s">
        <v>36</v>
      </c>
    </row>
    <row r="222" spans="1:8" ht="50.1" customHeight="1" x14ac:dyDescent="0.25">
      <c r="A222" s="97" t="s">
        <v>47</v>
      </c>
      <c r="B222" s="98" t="s">
        <v>3</v>
      </c>
      <c r="C222" s="98" t="s">
        <v>5</v>
      </c>
      <c r="D222" s="99">
        <v>45169.6875</v>
      </c>
      <c r="E222" s="99">
        <v>45169.779861111114</v>
      </c>
      <c r="F222" s="100">
        <v>2.2200000000000002</v>
      </c>
      <c r="G222" s="69" t="s">
        <v>81</v>
      </c>
      <c r="H222" s="69" t="s">
        <v>32</v>
      </c>
    </row>
    <row r="223" spans="1:8" ht="50.1" customHeight="1" x14ac:dyDescent="0.25">
      <c r="A223" s="97" t="s">
        <v>60</v>
      </c>
      <c r="B223" s="98" t="s">
        <v>2</v>
      </c>
      <c r="C223" s="98" t="s">
        <v>5</v>
      </c>
      <c r="D223" s="99">
        <v>45169.940972222219</v>
      </c>
      <c r="E223" s="99">
        <v>45169.980555555558</v>
      </c>
      <c r="F223" s="100">
        <v>0.95</v>
      </c>
      <c r="G223" s="69" t="s">
        <v>34</v>
      </c>
      <c r="H223" s="1" t="s">
        <v>38</v>
      </c>
    </row>
    <row r="224" spans="1:8" ht="50.1" customHeight="1" x14ac:dyDescent="0.25">
      <c r="A224" s="97" t="s">
        <v>43</v>
      </c>
      <c r="B224" s="98" t="s">
        <v>1</v>
      </c>
      <c r="C224" s="98" t="s">
        <v>4</v>
      </c>
      <c r="D224" s="99">
        <v>45170.017361111109</v>
      </c>
      <c r="E224" s="99">
        <v>45170.090277777781</v>
      </c>
      <c r="F224" s="100">
        <v>1.75</v>
      </c>
      <c r="G224" s="69" t="s">
        <v>39</v>
      </c>
      <c r="H224" s="69" t="s">
        <v>37</v>
      </c>
    </row>
    <row r="225" spans="1:8" ht="50.1" customHeight="1" x14ac:dyDescent="0.25">
      <c r="A225" s="97" t="s">
        <v>60</v>
      </c>
      <c r="B225" s="98" t="s">
        <v>2</v>
      </c>
      <c r="C225" s="98" t="s">
        <v>5</v>
      </c>
      <c r="D225" s="99">
        <v>45170.293749999997</v>
      </c>
      <c r="E225" s="99">
        <v>45170.642361111109</v>
      </c>
      <c r="F225" s="100">
        <v>8.3699999999999992</v>
      </c>
      <c r="G225" s="69" t="s">
        <v>34</v>
      </c>
      <c r="H225" s="1" t="s">
        <v>38</v>
      </c>
    </row>
    <row r="226" spans="1:8" ht="50.1" customHeight="1" x14ac:dyDescent="0.25">
      <c r="A226" s="97" t="s">
        <v>63</v>
      </c>
      <c r="B226" s="98" t="s">
        <v>29</v>
      </c>
      <c r="C226" s="98" t="s">
        <v>5</v>
      </c>
      <c r="D226" s="99">
        <v>45170.472222222219</v>
      </c>
      <c r="E226" s="99">
        <v>45170.551388888889</v>
      </c>
      <c r="F226" s="100">
        <v>1.9</v>
      </c>
      <c r="G226" s="69" t="s">
        <v>75</v>
      </c>
      <c r="H226" s="1" t="s">
        <v>38</v>
      </c>
    </row>
    <row r="227" spans="1:8" ht="50.1" customHeight="1" x14ac:dyDescent="0.25">
      <c r="A227" s="97" t="s">
        <v>60</v>
      </c>
      <c r="B227" s="98" t="s">
        <v>0</v>
      </c>
      <c r="C227" s="98" t="s">
        <v>5</v>
      </c>
      <c r="D227" s="99">
        <v>45171.395833333336</v>
      </c>
      <c r="E227" s="99">
        <v>45171.518055555556</v>
      </c>
      <c r="F227" s="100">
        <v>2.93</v>
      </c>
      <c r="G227" s="69" t="s">
        <v>31</v>
      </c>
      <c r="H227" s="69" t="s">
        <v>36</v>
      </c>
    </row>
    <row r="228" spans="1:8" ht="50.1" customHeight="1" x14ac:dyDescent="0.25">
      <c r="A228" s="97" t="s">
        <v>61</v>
      </c>
      <c r="B228" s="98" t="s">
        <v>2</v>
      </c>
      <c r="C228" s="98" t="s">
        <v>5</v>
      </c>
      <c r="D228" s="99">
        <v>45171.565972222219</v>
      </c>
      <c r="E228" s="99">
        <v>45171.65625</v>
      </c>
      <c r="F228" s="100">
        <v>2.17</v>
      </c>
      <c r="G228" s="69" t="s">
        <v>34</v>
      </c>
      <c r="H228" s="1" t="s">
        <v>38</v>
      </c>
    </row>
    <row r="229" spans="1:8" ht="50.1" customHeight="1" x14ac:dyDescent="0.25">
      <c r="A229" s="97" t="s">
        <v>46</v>
      </c>
      <c r="B229" s="98" t="s">
        <v>0</v>
      </c>
      <c r="C229" s="98">
        <v>0.38</v>
      </c>
      <c r="D229" s="99">
        <v>45173.430555555555</v>
      </c>
      <c r="E229" s="99">
        <v>45173.430555555555</v>
      </c>
      <c r="F229" s="100">
        <v>0</v>
      </c>
      <c r="G229" s="69" t="s">
        <v>35</v>
      </c>
      <c r="H229" s="69" t="s">
        <v>36</v>
      </c>
    </row>
    <row r="230" spans="1:8" ht="50.1" customHeight="1" x14ac:dyDescent="0.25">
      <c r="A230" s="97" t="s">
        <v>43</v>
      </c>
      <c r="B230" s="98" t="s">
        <v>0</v>
      </c>
      <c r="C230" s="98" t="s">
        <v>4</v>
      </c>
      <c r="D230" s="99">
        <v>45173.638888888891</v>
      </c>
      <c r="E230" s="99">
        <v>45173.673611111109</v>
      </c>
      <c r="F230" s="100">
        <v>0.83</v>
      </c>
      <c r="G230" s="69" t="s">
        <v>31</v>
      </c>
      <c r="H230" s="69" t="s">
        <v>36</v>
      </c>
    </row>
    <row r="231" spans="1:8" ht="50.1" customHeight="1" x14ac:dyDescent="0.25">
      <c r="A231" s="97" t="s">
        <v>45</v>
      </c>
      <c r="B231" s="98" t="s">
        <v>0</v>
      </c>
      <c r="C231" s="98">
        <v>0.38</v>
      </c>
      <c r="D231" s="99">
        <v>45173.697916666664</v>
      </c>
      <c r="E231" s="99">
        <v>45173.788194444445</v>
      </c>
      <c r="F231" s="100">
        <v>2.17</v>
      </c>
      <c r="G231" s="69" t="s">
        <v>31</v>
      </c>
      <c r="H231" s="69" t="s">
        <v>36</v>
      </c>
    </row>
    <row r="232" spans="1:8" ht="50.1" customHeight="1" x14ac:dyDescent="0.25">
      <c r="A232" s="97" t="s">
        <v>52</v>
      </c>
      <c r="B232" s="98" t="s">
        <v>0</v>
      </c>
      <c r="C232" s="98" t="s">
        <v>4</v>
      </c>
      <c r="D232" s="99">
        <v>45174.074305555558</v>
      </c>
      <c r="E232" s="99">
        <v>45174.211805555555</v>
      </c>
      <c r="F232" s="100">
        <v>3.3</v>
      </c>
      <c r="G232" s="69" t="s">
        <v>35</v>
      </c>
      <c r="H232" s="69" t="s">
        <v>36</v>
      </c>
    </row>
    <row r="233" spans="1:8" ht="50.1" customHeight="1" x14ac:dyDescent="0.25">
      <c r="A233" s="97" t="s">
        <v>49</v>
      </c>
      <c r="B233" s="98" t="s">
        <v>1</v>
      </c>
      <c r="C233" s="98" t="s">
        <v>4</v>
      </c>
      <c r="D233" s="99">
        <v>45174.368055555555</v>
      </c>
      <c r="E233" s="99">
        <v>45174.806250000001</v>
      </c>
      <c r="F233" s="100">
        <v>10.52</v>
      </c>
      <c r="G233" s="69" t="s">
        <v>107</v>
      </c>
      <c r="H233" s="69" t="s">
        <v>40</v>
      </c>
    </row>
    <row r="234" spans="1:8" ht="50.1" customHeight="1" x14ac:dyDescent="0.25">
      <c r="A234" s="97" t="s">
        <v>43</v>
      </c>
      <c r="B234" s="98" t="s">
        <v>1</v>
      </c>
      <c r="C234" s="98" t="s">
        <v>4</v>
      </c>
      <c r="D234" s="99">
        <v>45174.40625</v>
      </c>
      <c r="E234" s="99">
        <v>45175.006944444445</v>
      </c>
      <c r="F234" s="100">
        <v>14.42</v>
      </c>
      <c r="G234" s="69" t="s">
        <v>91</v>
      </c>
      <c r="H234" s="69" t="s">
        <v>37</v>
      </c>
    </row>
    <row r="235" spans="1:8" ht="50.1" customHeight="1" x14ac:dyDescent="0.25">
      <c r="A235" s="97" t="s">
        <v>49</v>
      </c>
      <c r="B235" s="98" t="s">
        <v>2</v>
      </c>
      <c r="C235" s="98">
        <v>35</v>
      </c>
      <c r="D235" s="99">
        <v>45174.484027777777</v>
      </c>
      <c r="E235" s="99">
        <v>45174.504166666666</v>
      </c>
      <c r="F235" s="100">
        <v>0.48</v>
      </c>
      <c r="G235" s="69" t="s">
        <v>34</v>
      </c>
      <c r="H235" s="1" t="s">
        <v>38</v>
      </c>
    </row>
    <row r="236" spans="1:8" ht="50.1" customHeight="1" x14ac:dyDescent="0.25">
      <c r="A236" s="97" t="s">
        <v>64</v>
      </c>
      <c r="B236" s="98" t="s">
        <v>29</v>
      </c>
      <c r="C236" s="98" t="s">
        <v>5</v>
      </c>
      <c r="D236" s="99">
        <v>45174.496527777781</v>
      </c>
      <c r="E236" s="99">
        <v>45174.529861111114</v>
      </c>
      <c r="F236" s="100">
        <v>0.8</v>
      </c>
      <c r="G236" s="69" t="s">
        <v>75</v>
      </c>
      <c r="H236" s="1" t="s">
        <v>38</v>
      </c>
    </row>
    <row r="237" spans="1:8" ht="50.1" customHeight="1" x14ac:dyDescent="0.25">
      <c r="A237" s="97" t="s">
        <v>54</v>
      </c>
      <c r="B237" s="98" t="s">
        <v>0</v>
      </c>
      <c r="C237" s="98">
        <v>0.38</v>
      </c>
      <c r="D237" s="99">
        <v>45174.625</v>
      </c>
      <c r="E237" s="99">
        <v>45174.9375</v>
      </c>
      <c r="F237" s="100">
        <v>7.5</v>
      </c>
      <c r="G237" s="69" t="s">
        <v>62</v>
      </c>
      <c r="H237" s="69" t="s">
        <v>36</v>
      </c>
    </row>
    <row r="238" spans="1:8" ht="50.1" customHeight="1" x14ac:dyDescent="0.25">
      <c r="A238" s="97" t="s">
        <v>49</v>
      </c>
      <c r="B238" s="98" t="s">
        <v>1</v>
      </c>
      <c r="C238" s="98" t="s">
        <v>4</v>
      </c>
      <c r="D238" s="99">
        <v>45174.720833333333</v>
      </c>
      <c r="E238" s="99">
        <v>45174.72152777778</v>
      </c>
      <c r="F238" s="100">
        <v>0.02</v>
      </c>
      <c r="G238" s="69" t="s">
        <v>39</v>
      </c>
      <c r="H238" s="69" t="s">
        <v>37</v>
      </c>
    </row>
    <row r="239" spans="1:8" ht="50.1" customHeight="1" x14ac:dyDescent="0.25">
      <c r="A239" s="97" t="s">
        <v>49</v>
      </c>
      <c r="B239" s="98" t="s">
        <v>2</v>
      </c>
      <c r="C239" s="98">
        <v>35</v>
      </c>
      <c r="D239" s="99">
        <v>45175.520833333336</v>
      </c>
      <c r="E239" s="99">
        <v>45175.552083333336</v>
      </c>
      <c r="F239" s="100">
        <v>0.75</v>
      </c>
      <c r="G239" s="69" t="s">
        <v>34</v>
      </c>
      <c r="H239" s="1" t="s">
        <v>38</v>
      </c>
    </row>
    <row r="240" spans="1:8" ht="50.1" customHeight="1" x14ac:dyDescent="0.25">
      <c r="A240" s="97" t="s">
        <v>49</v>
      </c>
      <c r="B240" s="98" t="s">
        <v>1</v>
      </c>
      <c r="C240" s="98" t="s">
        <v>4</v>
      </c>
      <c r="D240" s="99">
        <v>45175.552083333336</v>
      </c>
      <c r="E240" s="99">
        <v>45175.583333333336</v>
      </c>
      <c r="F240" s="100">
        <v>0.75</v>
      </c>
      <c r="G240" s="69" t="s">
        <v>101</v>
      </c>
      <c r="H240" s="69" t="s">
        <v>32</v>
      </c>
    </row>
    <row r="241" spans="1:8" ht="50.1" customHeight="1" x14ac:dyDescent="0.25">
      <c r="A241" s="97" t="s">
        <v>50</v>
      </c>
      <c r="B241" s="98" t="s">
        <v>2</v>
      </c>
      <c r="C241" s="98">
        <v>35</v>
      </c>
      <c r="D241" s="99">
        <v>45175.663194444445</v>
      </c>
      <c r="E241" s="99">
        <v>45175.734722222223</v>
      </c>
      <c r="F241" s="100">
        <v>1.72</v>
      </c>
      <c r="G241" s="69" t="s">
        <v>34</v>
      </c>
      <c r="H241" s="1" t="s">
        <v>38</v>
      </c>
    </row>
    <row r="242" spans="1:8" ht="50.1" customHeight="1" x14ac:dyDescent="0.25">
      <c r="A242" s="97" t="s">
        <v>46</v>
      </c>
      <c r="B242" s="98" t="s">
        <v>2</v>
      </c>
      <c r="C242" s="98" t="s">
        <v>5</v>
      </c>
      <c r="D242" s="99">
        <v>45175.875</v>
      </c>
      <c r="E242" s="99">
        <v>45175.936111111114</v>
      </c>
      <c r="F242" s="100">
        <v>1.47</v>
      </c>
      <c r="G242" s="69" t="s">
        <v>34</v>
      </c>
      <c r="H242" s="1" t="s">
        <v>38</v>
      </c>
    </row>
    <row r="243" spans="1:8" ht="50.1" customHeight="1" x14ac:dyDescent="0.25">
      <c r="A243" s="97" t="s">
        <v>44</v>
      </c>
      <c r="B243" s="98" t="s">
        <v>2</v>
      </c>
      <c r="C243" s="98" t="s">
        <v>5</v>
      </c>
      <c r="D243" s="99">
        <v>45175.944444444445</v>
      </c>
      <c r="E243" s="99">
        <v>45176.027083333334</v>
      </c>
      <c r="F243" s="100">
        <v>1.98</v>
      </c>
      <c r="G243" s="69" t="s">
        <v>34</v>
      </c>
      <c r="H243" s="1" t="s">
        <v>38</v>
      </c>
    </row>
    <row r="244" spans="1:8" ht="50.1" customHeight="1" x14ac:dyDescent="0.25">
      <c r="A244" s="97" t="s">
        <v>43</v>
      </c>
      <c r="B244" s="98" t="s">
        <v>1</v>
      </c>
      <c r="C244" s="98" t="s">
        <v>4</v>
      </c>
      <c r="D244" s="99">
        <v>45176.631944444445</v>
      </c>
      <c r="E244" s="99">
        <v>45176.9</v>
      </c>
      <c r="F244" s="100">
        <v>6.43</v>
      </c>
      <c r="G244" s="69" t="s">
        <v>91</v>
      </c>
      <c r="H244" s="69" t="s">
        <v>37</v>
      </c>
    </row>
    <row r="245" spans="1:8" ht="50.1" customHeight="1" x14ac:dyDescent="0.25">
      <c r="A245" s="97" t="s">
        <v>60</v>
      </c>
      <c r="B245" s="98" t="s">
        <v>29</v>
      </c>
      <c r="C245" s="98" t="s">
        <v>5</v>
      </c>
      <c r="D245" s="99">
        <v>45177.311111111114</v>
      </c>
      <c r="E245" s="99">
        <v>45177.418749999997</v>
      </c>
      <c r="F245" s="100">
        <v>2.58</v>
      </c>
      <c r="G245" s="69" t="s">
        <v>75</v>
      </c>
      <c r="H245" s="1" t="s">
        <v>38</v>
      </c>
    </row>
    <row r="246" spans="1:8" ht="50.1" customHeight="1" x14ac:dyDescent="0.25">
      <c r="A246" s="97" t="s">
        <v>44</v>
      </c>
      <c r="B246" s="98" t="s">
        <v>2</v>
      </c>
      <c r="C246" s="98">
        <v>110</v>
      </c>
      <c r="D246" s="99">
        <v>45177.486111111109</v>
      </c>
      <c r="E246" s="99">
        <v>45177.486111111109</v>
      </c>
      <c r="F246" s="100">
        <v>0</v>
      </c>
      <c r="G246" s="69" t="s">
        <v>34</v>
      </c>
      <c r="H246" s="1" t="s">
        <v>38</v>
      </c>
    </row>
    <row r="247" spans="1:8" ht="50.1" customHeight="1" x14ac:dyDescent="0.25">
      <c r="A247" s="97" t="s">
        <v>55</v>
      </c>
      <c r="B247" s="98" t="s">
        <v>0</v>
      </c>
      <c r="C247" s="98">
        <v>0.38</v>
      </c>
      <c r="D247" s="99">
        <v>45177.677083333336</v>
      </c>
      <c r="E247" s="99">
        <v>45177.682638888888</v>
      </c>
      <c r="F247" s="100">
        <v>0.13</v>
      </c>
      <c r="G247" s="69" t="s">
        <v>31</v>
      </c>
      <c r="H247" s="69" t="s">
        <v>36</v>
      </c>
    </row>
    <row r="248" spans="1:8" ht="50.1" customHeight="1" x14ac:dyDescent="0.25">
      <c r="A248" s="97" t="s">
        <v>51</v>
      </c>
      <c r="B248" s="98" t="s">
        <v>2</v>
      </c>
      <c r="C248" s="98" t="s">
        <v>4</v>
      </c>
      <c r="D248" s="99">
        <v>45177.71875</v>
      </c>
      <c r="E248" s="99">
        <v>45177.813194444447</v>
      </c>
      <c r="F248" s="100">
        <v>2.27</v>
      </c>
      <c r="G248" s="69" t="s">
        <v>34</v>
      </c>
      <c r="H248" s="1" t="s">
        <v>38</v>
      </c>
    </row>
    <row r="249" spans="1:8" ht="50.1" customHeight="1" x14ac:dyDescent="0.25">
      <c r="A249" s="97" t="s">
        <v>51</v>
      </c>
      <c r="B249" s="98" t="s">
        <v>2</v>
      </c>
      <c r="C249" s="98" t="s">
        <v>4</v>
      </c>
      <c r="D249" s="99">
        <v>45177.90625</v>
      </c>
      <c r="E249" s="99">
        <v>45177.986111111109</v>
      </c>
      <c r="F249" s="100">
        <v>1.92</v>
      </c>
      <c r="G249" s="69" t="s">
        <v>34</v>
      </c>
      <c r="H249" s="1" t="s">
        <v>38</v>
      </c>
    </row>
    <row r="250" spans="1:8" ht="57" customHeight="1" x14ac:dyDescent="0.25">
      <c r="A250" s="97" t="s">
        <v>45</v>
      </c>
      <c r="B250" s="98" t="s">
        <v>1</v>
      </c>
      <c r="C250" s="98" t="s">
        <v>5</v>
      </c>
      <c r="D250" s="99">
        <v>45178.770833333336</v>
      </c>
      <c r="E250" s="99">
        <v>45178.881944444445</v>
      </c>
      <c r="F250" s="100">
        <v>2.67</v>
      </c>
      <c r="G250" s="69" t="s">
        <v>78</v>
      </c>
      <c r="H250" s="69" t="s">
        <v>37</v>
      </c>
    </row>
    <row r="251" spans="1:8" ht="50.1" customHeight="1" x14ac:dyDescent="0.25">
      <c r="A251" s="97" t="s">
        <v>52</v>
      </c>
      <c r="B251" s="98" t="s">
        <v>2</v>
      </c>
      <c r="C251" s="98" t="s">
        <v>4</v>
      </c>
      <c r="D251" s="99">
        <v>45178.826388888891</v>
      </c>
      <c r="E251" s="99">
        <v>45178.92291666667</v>
      </c>
      <c r="F251" s="100">
        <v>2.3199999999999998</v>
      </c>
      <c r="G251" s="69" t="s">
        <v>34</v>
      </c>
      <c r="H251" s="1" t="s">
        <v>38</v>
      </c>
    </row>
    <row r="252" spans="1:8" ht="50.1" customHeight="1" x14ac:dyDescent="0.25">
      <c r="A252" s="97" t="s">
        <v>49</v>
      </c>
      <c r="B252" s="98" t="s">
        <v>1</v>
      </c>
      <c r="C252" s="98" t="s">
        <v>4</v>
      </c>
      <c r="D252" s="99">
        <v>45179.256944444445</v>
      </c>
      <c r="E252" s="99">
        <v>45179.385416666664</v>
      </c>
      <c r="F252" s="100">
        <v>3.08</v>
      </c>
      <c r="G252" s="69" t="s">
        <v>39</v>
      </c>
      <c r="H252" s="69" t="s">
        <v>37</v>
      </c>
    </row>
    <row r="253" spans="1:8" ht="50.1" customHeight="1" x14ac:dyDescent="0.25">
      <c r="A253" s="97" t="s">
        <v>49</v>
      </c>
      <c r="B253" s="98" t="s">
        <v>0</v>
      </c>
      <c r="C253" s="98" t="s">
        <v>4</v>
      </c>
      <c r="D253" s="99">
        <v>45179.36041666667</v>
      </c>
      <c r="E253" s="99">
        <v>45179.407638888886</v>
      </c>
      <c r="F253" s="100">
        <v>1.1299999999999999</v>
      </c>
      <c r="G253" s="69" t="s">
        <v>31</v>
      </c>
      <c r="H253" s="69" t="s">
        <v>36</v>
      </c>
    </row>
    <row r="254" spans="1:8" ht="50.1" customHeight="1" x14ac:dyDescent="0.25">
      <c r="A254" s="97" t="s">
        <v>42</v>
      </c>
      <c r="B254" s="98" t="s">
        <v>1</v>
      </c>
      <c r="C254" s="98" t="s">
        <v>5</v>
      </c>
      <c r="D254" s="99">
        <v>45180.135416666664</v>
      </c>
      <c r="E254" s="99">
        <v>45180.19027777778</v>
      </c>
      <c r="F254" s="100">
        <v>1.32</v>
      </c>
      <c r="G254" s="69" t="s">
        <v>56</v>
      </c>
      <c r="H254" s="69" t="s">
        <v>40</v>
      </c>
    </row>
    <row r="255" spans="1:8" ht="50.1" customHeight="1" x14ac:dyDescent="0.25">
      <c r="A255" s="97" t="s">
        <v>43</v>
      </c>
      <c r="B255" s="98" t="s">
        <v>29</v>
      </c>
      <c r="C255" s="98" t="s">
        <v>4</v>
      </c>
      <c r="D255" s="99">
        <v>45180.447916666664</v>
      </c>
      <c r="E255" s="99">
        <v>45180.511805555558</v>
      </c>
      <c r="F255" s="100">
        <v>1.53</v>
      </c>
      <c r="G255" s="69" t="s">
        <v>33</v>
      </c>
      <c r="H255" s="69" t="s">
        <v>32</v>
      </c>
    </row>
    <row r="256" spans="1:8" ht="50.1" customHeight="1" x14ac:dyDescent="0.25">
      <c r="A256" s="97" t="s">
        <v>43</v>
      </c>
      <c r="B256" s="98" t="s">
        <v>0</v>
      </c>
      <c r="C256" s="98" t="s">
        <v>4</v>
      </c>
      <c r="D256" s="99">
        <v>45180.592361111114</v>
      </c>
      <c r="E256" s="99">
        <v>45180.67291666667</v>
      </c>
      <c r="F256" s="100">
        <v>1.93</v>
      </c>
      <c r="G256" s="69" t="s">
        <v>35</v>
      </c>
      <c r="H256" s="69" t="s">
        <v>36</v>
      </c>
    </row>
    <row r="257" spans="1:8" ht="50.1" customHeight="1" x14ac:dyDescent="0.25">
      <c r="A257" s="97" t="s">
        <v>42</v>
      </c>
      <c r="B257" s="98" t="s">
        <v>0</v>
      </c>
      <c r="C257" s="98" t="s">
        <v>5</v>
      </c>
      <c r="D257" s="99">
        <v>45180.673611111109</v>
      </c>
      <c r="E257" s="99">
        <v>45180.706250000003</v>
      </c>
      <c r="F257" s="100">
        <v>0.78</v>
      </c>
      <c r="G257" s="69" t="s">
        <v>35</v>
      </c>
      <c r="H257" s="69" t="s">
        <v>36</v>
      </c>
    </row>
    <row r="258" spans="1:8" ht="50.1" customHeight="1" x14ac:dyDescent="0.25">
      <c r="A258" s="97" t="s">
        <v>43</v>
      </c>
      <c r="B258" s="98" t="s">
        <v>0</v>
      </c>
      <c r="C258" s="98" t="s">
        <v>5</v>
      </c>
      <c r="D258" s="99">
        <v>45180.770833333336</v>
      </c>
      <c r="E258" s="99">
        <v>45180.847222222219</v>
      </c>
      <c r="F258" s="100">
        <v>1.83</v>
      </c>
      <c r="G258" s="69" t="s">
        <v>31</v>
      </c>
      <c r="H258" s="69" t="s">
        <v>36</v>
      </c>
    </row>
    <row r="259" spans="1:8" ht="50.1" customHeight="1" x14ac:dyDescent="0.25">
      <c r="A259" s="97" t="s">
        <v>42</v>
      </c>
      <c r="B259" s="98" t="s">
        <v>3</v>
      </c>
      <c r="C259" s="98" t="s">
        <v>5</v>
      </c>
      <c r="D259" s="99">
        <v>45181.017361111109</v>
      </c>
      <c r="E259" s="99">
        <v>45181.083333333336</v>
      </c>
      <c r="F259" s="100">
        <v>1.58</v>
      </c>
      <c r="G259" s="69" t="s">
        <v>69</v>
      </c>
      <c r="H259" s="69" t="s">
        <v>70</v>
      </c>
    </row>
    <row r="260" spans="1:8" ht="50.1" customHeight="1" x14ac:dyDescent="0.25">
      <c r="A260" s="97" t="s">
        <v>60</v>
      </c>
      <c r="B260" s="98" t="s">
        <v>0</v>
      </c>
      <c r="C260" s="98" t="s">
        <v>5</v>
      </c>
      <c r="D260" s="99">
        <v>45181.729166666664</v>
      </c>
      <c r="E260" s="99">
        <v>45181.784722222219</v>
      </c>
      <c r="F260" s="100">
        <v>1.33</v>
      </c>
      <c r="G260" s="69" t="s">
        <v>35</v>
      </c>
      <c r="H260" s="69" t="s">
        <v>36</v>
      </c>
    </row>
    <row r="261" spans="1:8" ht="50.1" customHeight="1" x14ac:dyDescent="0.25">
      <c r="A261" s="97" t="s">
        <v>48</v>
      </c>
      <c r="B261" s="98" t="s">
        <v>2</v>
      </c>
      <c r="C261" s="98" t="s">
        <v>5</v>
      </c>
      <c r="D261" s="99">
        <v>45182.274305555555</v>
      </c>
      <c r="E261" s="99">
        <v>45182.31527777778</v>
      </c>
      <c r="F261" s="100">
        <v>0.98</v>
      </c>
      <c r="G261" s="69" t="s">
        <v>34</v>
      </c>
      <c r="H261" s="1" t="s">
        <v>38</v>
      </c>
    </row>
    <row r="262" spans="1:8" ht="50.1" customHeight="1" x14ac:dyDescent="0.25">
      <c r="A262" s="97" t="s">
        <v>64</v>
      </c>
      <c r="B262" s="98" t="s">
        <v>1</v>
      </c>
      <c r="C262" s="98">
        <v>0.38</v>
      </c>
      <c r="D262" s="99">
        <v>45182.355555555558</v>
      </c>
      <c r="E262" s="99">
        <v>45182.474999999999</v>
      </c>
      <c r="F262" s="100">
        <v>2.87</v>
      </c>
      <c r="G262" s="69" t="s">
        <v>91</v>
      </c>
      <c r="H262" s="69" t="s">
        <v>37</v>
      </c>
    </row>
    <row r="263" spans="1:8" ht="50.1" customHeight="1" x14ac:dyDescent="0.25">
      <c r="A263" s="97" t="s">
        <v>44</v>
      </c>
      <c r="B263" s="98" t="s">
        <v>2</v>
      </c>
      <c r="C263" s="98" t="s">
        <v>5</v>
      </c>
      <c r="D263" s="99">
        <v>45182.423611111109</v>
      </c>
      <c r="E263" s="99">
        <v>45182.80972222222</v>
      </c>
      <c r="F263" s="100">
        <v>9.27</v>
      </c>
      <c r="G263" s="69" t="s">
        <v>34</v>
      </c>
      <c r="H263" s="1" t="s">
        <v>38</v>
      </c>
    </row>
    <row r="264" spans="1:8" ht="50.1" customHeight="1" x14ac:dyDescent="0.25">
      <c r="A264" s="97" t="s">
        <v>47</v>
      </c>
      <c r="B264" s="98" t="s">
        <v>0</v>
      </c>
      <c r="C264" s="98" t="s">
        <v>5</v>
      </c>
      <c r="D264" s="99">
        <v>45182.518750000003</v>
      </c>
      <c r="E264" s="99">
        <v>45182.633333333331</v>
      </c>
      <c r="F264" s="100">
        <v>2.75</v>
      </c>
      <c r="G264" s="69" t="s">
        <v>31</v>
      </c>
      <c r="H264" s="69" t="s">
        <v>36</v>
      </c>
    </row>
    <row r="265" spans="1:8" ht="50.1" customHeight="1" x14ac:dyDescent="0.25">
      <c r="A265" s="97" t="s">
        <v>60</v>
      </c>
      <c r="B265" s="98" t="s">
        <v>0</v>
      </c>
      <c r="C265" s="98" t="s">
        <v>5</v>
      </c>
      <c r="D265" s="99">
        <v>45182.565972222219</v>
      </c>
      <c r="E265" s="99">
        <v>45182.770833333336</v>
      </c>
      <c r="F265" s="100">
        <v>4.92</v>
      </c>
      <c r="G265" s="69" t="s">
        <v>31</v>
      </c>
      <c r="H265" s="69" t="s">
        <v>36</v>
      </c>
    </row>
    <row r="266" spans="1:8" ht="50.1" customHeight="1" x14ac:dyDescent="0.25">
      <c r="A266" s="97" t="s">
        <v>55</v>
      </c>
      <c r="B266" s="98" t="s">
        <v>1</v>
      </c>
      <c r="C266" s="98" t="s">
        <v>5</v>
      </c>
      <c r="D266" s="99">
        <v>45183.419444444444</v>
      </c>
      <c r="E266" s="99">
        <v>45183.655555555553</v>
      </c>
      <c r="F266" s="100">
        <v>5.67</v>
      </c>
      <c r="G266" s="69" t="s">
        <v>89</v>
      </c>
      <c r="H266" s="69" t="s">
        <v>90</v>
      </c>
    </row>
    <row r="267" spans="1:8" ht="50.1" customHeight="1" x14ac:dyDescent="0.25">
      <c r="A267" s="97" t="s">
        <v>55</v>
      </c>
      <c r="B267" s="98" t="s">
        <v>0</v>
      </c>
      <c r="C267" s="98" t="s">
        <v>5</v>
      </c>
      <c r="D267" s="99">
        <v>45183.434027777781</v>
      </c>
      <c r="E267" s="99">
        <v>45183.523611111108</v>
      </c>
      <c r="F267" s="100">
        <v>2.15</v>
      </c>
      <c r="G267" s="69" t="s">
        <v>31</v>
      </c>
      <c r="H267" s="69" t="s">
        <v>36</v>
      </c>
    </row>
    <row r="268" spans="1:8" ht="50.1" customHeight="1" x14ac:dyDescent="0.25">
      <c r="A268" s="97" t="s">
        <v>44</v>
      </c>
      <c r="B268" s="98" t="s">
        <v>2</v>
      </c>
      <c r="C268" s="98" t="s">
        <v>4</v>
      </c>
      <c r="D268" s="99">
        <v>45183.444444444445</v>
      </c>
      <c r="E268" s="99">
        <v>45183.602083333331</v>
      </c>
      <c r="F268" s="100">
        <v>3.78</v>
      </c>
      <c r="G268" s="69" t="s">
        <v>34</v>
      </c>
      <c r="H268" s="1" t="s">
        <v>38</v>
      </c>
    </row>
    <row r="269" spans="1:8" ht="50.1" customHeight="1" x14ac:dyDescent="0.25">
      <c r="A269" s="97" t="s">
        <v>41</v>
      </c>
      <c r="B269" s="98" t="s">
        <v>0</v>
      </c>
      <c r="C269" s="98" t="s">
        <v>4</v>
      </c>
      <c r="D269" s="99">
        <v>45183.459027777775</v>
      </c>
      <c r="E269" s="99">
        <v>45183.524305555555</v>
      </c>
      <c r="F269" s="100">
        <v>1.57</v>
      </c>
      <c r="G269" s="69" t="s">
        <v>35</v>
      </c>
      <c r="H269" s="69" t="s">
        <v>36</v>
      </c>
    </row>
    <row r="270" spans="1:8" ht="50.1" customHeight="1" x14ac:dyDescent="0.25">
      <c r="A270" s="97" t="s">
        <v>64</v>
      </c>
      <c r="B270" s="98" t="s">
        <v>0</v>
      </c>
      <c r="C270" s="98" t="s">
        <v>5</v>
      </c>
      <c r="D270" s="99">
        <v>45183.48333333333</v>
      </c>
      <c r="E270" s="99">
        <v>45183.501388888886</v>
      </c>
      <c r="F270" s="100">
        <v>0.43</v>
      </c>
      <c r="G270" s="69" t="s">
        <v>31</v>
      </c>
      <c r="H270" s="69" t="s">
        <v>36</v>
      </c>
    </row>
    <row r="271" spans="1:8" ht="50.1" customHeight="1" x14ac:dyDescent="0.25">
      <c r="A271" s="97" t="s">
        <v>64</v>
      </c>
      <c r="B271" s="98" t="s">
        <v>0</v>
      </c>
      <c r="C271" s="98" t="s">
        <v>5</v>
      </c>
      <c r="D271" s="99">
        <v>45183.587500000001</v>
      </c>
      <c r="E271" s="99">
        <v>45183.623611111114</v>
      </c>
      <c r="F271" s="100">
        <v>0.87</v>
      </c>
      <c r="G271" s="69" t="s">
        <v>31</v>
      </c>
      <c r="H271" s="69" t="s">
        <v>36</v>
      </c>
    </row>
    <row r="272" spans="1:8" ht="50.1" customHeight="1" x14ac:dyDescent="0.25">
      <c r="A272" s="97" t="s">
        <v>64</v>
      </c>
      <c r="B272" s="98" t="s">
        <v>0</v>
      </c>
      <c r="C272" s="98" t="s">
        <v>5</v>
      </c>
      <c r="D272" s="99">
        <v>45183.7</v>
      </c>
      <c r="E272" s="99">
        <v>45183.738888888889</v>
      </c>
      <c r="F272" s="100">
        <v>0.93</v>
      </c>
      <c r="G272" s="69" t="s">
        <v>62</v>
      </c>
      <c r="H272" s="69" t="s">
        <v>36</v>
      </c>
    </row>
    <row r="273" spans="1:8" ht="50.1" customHeight="1" x14ac:dyDescent="0.25">
      <c r="A273" s="97" t="s">
        <v>58</v>
      </c>
      <c r="B273" s="98" t="s">
        <v>1</v>
      </c>
      <c r="C273" s="98" t="s">
        <v>4</v>
      </c>
      <c r="D273" s="99">
        <v>45183.706944444442</v>
      </c>
      <c r="E273" s="99">
        <v>45183.833333333336</v>
      </c>
      <c r="F273" s="100">
        <v>3.03</v>
      </c>
      <c r="G273" s="69" t="s">
        <v>56</v>
      </c>
      <c r="H273" s="69" t="s">
        <v>40</v>
      </c>
    </row>
    <row r="274" spans="1:8" ht="50.1" customHeight="1" x14ac:dyDescent="0.25">
      <c r="A274" s="97" t="s">
        <v>49</v>
      </c>
      <c r="B274" s="98" t="s">
        <v>2</v>
      </c>
      <c r="C274" s="98" t="s">
        <v>4</v>
      </c>
      <c r="D274" s="99">
        <v>45184.9375</v>
      </c>
      <c r="E274" s="99">
        <v>45184.984027777777</v>
      </c>
      <c r="F274" s="100">
        <v>1.1200000000000001</v>
      </c>
      <c r="G274" s="69" t="s">
        <v>33</v>
      </c>
      <c r="H274" s="69" t="s">
        <v>32</v>
      </c>
    </row>
    <row r="275" spans="1:8" ht="50.1" customHeight="1" x14ac:dyDescent="0.25">
      <c r="A275" s="97" t="s">
        <v>44</v>
      </c>
      <c r="B275" s="98" t="s">
        <v>1</v>
      </c>
      <c r="C275" s="98" t="s">
        <v>5</v>
      </c>
      <c r="D275" s="99">
        <v>45184.993055555555</v>
      </c>
      <c r="E275" s="99">
        <v>45185.056944444441</v>
      </c>
      <c r="F275" s="100">
        <v>1.53</v>
      </c>
      <c r="G275" s="69" t="s">
        <v>39</v>
      </c>
      <c r="H275" s="69" t="s">
        <v>37</v>
      </c>
    </row>
    <row r="276" spans="1:8" ht="50.1" customHeight="1" x14ac:dyDescent="0.25">
      <c r="A276" s="97" t="s">
        <v>44</v>
      </c>
      <c r="B276" s="98" t="s">
        <v>0</v>
      </c>
      <c r="C276" s="98" t="s">
        <v>5</v>
      </c>
      <c r="D276" s="99">
        <v>45185.265277777777</v>
      </c>
      <c r="E276" s="99">
        <v>45185.265277777777</v>
      </c>
      <c r="F276" s="100">
        <v>0</v>
      </c>
      <c r="G276" s="69" t="s">
        <v>31</v>
      </c>
      <c r="H276" s="69" t="s">
        <v>36</v>
      </c>
    </row>
    <row r="277" spans="1:8" ht="50.1" customHeight="1" x14ac:dyDescent="0.25">
      <c r="A277" s="97" t="s">
        <v>60</v>
      </c>
      <c r="B277" s="98" t="s">
        <v>0</v>
      </c>
      <c r="C277" s="98" t="s">
        <v>5</v>
      </c>
      <c r="D277" s="99">
        <v>45185.309027777781</v>
      </c>
      <c r="E277" s="99">
        <v>45185.359722222223</v>
      </c>
      <c r="F277" s="100">
        <v>1.22</v>
      </c>
      <c r="G277" s="69" t="s">
        <v>31</v>
      </c>
      <c r="H277" s="69" t="s">
        <v>36</v>
      </c>
    </row>
    <row r="278" spans="1:8" ht="50.1" customHeight="1" x14ac:dyDescent="0.25">
      <c r="A278" s="97" t="s">
        <v>45</v>
      </c>
      <c r="B278" s="98" t="s">
        <v>0</v>
      </c>
      <c r="C278" s="98" t="s">
        <v>5</v>
      </c>
      <c r="D278" s="99">
        <v>45185.722222222219</v>
      </c>
      <c r="E278" s="99">
        <v>45185.753472222219</v>
      </c>
      <c r="F278" s="100">
        <v>0.75</v>
      </c>
      <c r="G278" s="69" t="s">
        <v>31</v>
      </c>
      <c r="H278" s="69" t="s">
        <v>36</v>
      </c>
    </row>
    <row r="279" spans="1:8" ht="50.1" customHeight="1" x14ac:dyDescent="0.25">
      <c r="A279" s="97" t="s">
        <v>55</v>
      </c>
      <c r="B279" s="98" t="s">
        <v>0</v>
      </c>
      <c r="C279" s="98">
        <v>0.38</v>
      </c>
      <c r="D279" s="99">
        <v>45186.673611111109</v>
      </c>
      <c r="E279" s="99">
        <v>45186.697222222225</v>
      </c>
      <c r="F279" s="100">
        <v>0.56999999999999995</v>
      </c>
      <c r="G279" s="69" t="s">
        <v>31</v>
      </c>
      <c r="H279" s="69" t="s">
        <v>36</v>
      </c>
    </row>
    <row r="280" spans="1:8" ht="50.1" customHeight="1" x14ac:dyDescent="0.25">
      <c r="A280" s="97" t="s">
        <v>51</v>
      </c>
      <c r="B280" s="98" t="s">
        <v>1</v>
      </c>
      <c r="C280" s="98" t="s">
        <v>5</v>
      </c>
      <c r="D280" s="99">
        <v>45186.724999999999</v>
      </c>
      <c r="E280" s="99">
        <v>45186.834027777775</v>
      </c>
      <c r="F280" s="100">
        <v>2.62</v>
      </c>
      <c r="G280" s="69" t="s">
        <v>39</v>
      </c>
      <c r="H280" s="69" t="s">
        <v>37</v>
      </c>
    </row>
    <row r="281" spans="1:8" ht="50.1" customHeight="1" x14ac:dyDescent="0.25">
      <c r="A281" s="97" t="s">
        <v>51</v>
      </c>
      <c r="B281" s="98" t="s">
        <v>1</v>
      </c>
      <c r="C281" s="98">
        <v>0.38</v>
      </c>
      <c r="D281" s="99">
        <v>45186.724999999999</v>
      </c>
      <c r="E281" s="99">
        <v>45186.871527777781</v>
      </c>
      <c r="F281" s="100">
        <v>3.52</v>
      </c>
      <c r="G281" s="69" t="s">
        <v>100</v>
      </c>
      <c r="H281" s="69" t="s">
        <v>37</v>
      </c>
    </row>
    <row r="282" spans="1:8" ht="50.1" customHeight="1" x14ac:dyDescent="0.25">
      <c r="A282" s="97" t="s">
        <v>43</v>
      </c>
      <c r="B282" s="98" t="s">
        <v>0</v>
      </c>
      <c r="C282" s="98">
        <v>0.38</v>
      </c>
      <c r="D282" s="99">
        <v>45187.475694444445</v>
      </c>
      <c r="E282" s="99">
        <v>45187.600694444445</v>
      </c>
      <c r="F282" s="100">
        <v>3</v>
      </c>
      <c r="G282" s="69" t="s">
        <v>35</v>
      </c>
      <c r="H282" s="69" t="s">
        <v>36</v>
      </c>
    </row>
    <row r="283" spans="1:8" ht="50.1" customHeight="1" x14ac:dyDescent="0.25">
      <c r="A283" s="97" t="s">
        <v>65</v>
      </c>
      <c r="B283" s="98" t="s">
        <v>0</v>
      </c>
      <c r="C283" s="98" t="s">
        <v>5</v>
      </c>
      <c r="D283" s="99">
        <v>45188.416666666664</v>
      </c>
      <c r="E283" s="99">
        <v>45188.454861111109</v>
      </c>
      <c r="F283" s="100">
        <v>0.92</v>
      </c>
      <c r="G283" s="69" t="s">
        <v>35</v>
      </c>
      <c r="H283" s="69" t="s">
        <v>36</v>
      </c>
    </row>
    <row r="284" spans="1:8" ht="50.1" customHeight="1" x14ac:dyDescent="0.25">
      <c r="A284" s="97" t="s">
        <v>51</v>
      </c>
      <c r="B284" s="98" t="s">
        <v>1</v>
      </c>
      <c r="C284" s="98" t="s">
        <v>4</v>
      </c>
      <c r="D284" s="99">
        <v>45188.475694444445</v>
      </c>
      <c r="E284" s="99">
        <v>45188.492361111108</v>
      </c>
      <c r="F284" s="100">
        <v>0.4</v>
      </c>
      <c r="G284" s="69" t="s">
        <v>91</v>
      </c>
      <c r="H284" s="69" t="s">
        <v>37</v>
      </c>
    </row>
    <row r="285" spans="1:8" ht="50.1" customHeight="1" x14ac:dyDescent="0.25">
      <c r="A285" s="97" t="s">
        <v>51</v>
      </c>
      <c r="B285" s="98" t="s">
        <v>1</v>
      </c>
      <c r="C285" s="98" t="s">
        <v>5</v>
      </c>
      <c r="D285" s="99">
        <v>45189.12777777778</v>
      </c>
      <c r="E285" s="99">
        <v>45189.147916666669</v>
      </c>
      <c r="F285" s="100">
        <v>0.48</v>
      </c>
      <c r="G285" s="69" t="s">
        <v>39</v>
      </c>
      <c r="H285" s="69" t="s">
        <v>37</v>
      </c>
    </row>
    <row r="286" spans="1:8" ht="50.1" customHeight="1" x14ac:dyDescent="0.25">
      <c r="A286" s="97" t="s">
        <v>55</v>
      </c>
      <c r="B286" s="98" t="s">
        <v>1</v>
      </c>
      <c r="C286" s="98" t="s">
        <v>5</v>
      </c>
      <c r="D286" s="99">
        <v>45189.48541666667</v>
      </c>
      <c r="E286" s="99">
        <v>45189.729166666664</v>
      </c>
      <c r="F286" s="100">
        <v>5.85</v>
      </c>
      <c r="G286" s="69" t="s">
        <v>39</v>
      </c>
      <c r="H286" s="69" t="s">
        <v>37</v>
      </c>
    </row>
    <row r="287" spans="1:8" ht="50.1" customHeight="1" x14ac:dyDescent="0.25">
      <c r="A287" s="97" t="s">
        <v>55</v>
      </c>
      <c r="B287" s="98" t="s">
        <v>29</v>
      </c>
      <c r="C287" s="98" t="s">
        <v>5</v>
      </c>
      <c r="D287" s="99">
        <v>45189.51458333333</v>
      </c>
      <c r="E287" s="99">
        <v>45189.553472222222</v>
      </c>
      <c r="F287" s="100">
        <v>0.93</v>
      </c>
      <c r="G287" s="69" t="s">
        <v>75</v>
      </c>
      <c r="H287" s="1" t="s">
        <v>38</v>
      </c>
    </row>
    <row r="288" spans="1:8" ht="50.1" customHeight="1" x14ac:dyDescent="0.25">
      <c r="A288" s="97" t="s">
        <v>43</v>
      </c>
      <c r="B288" s="98" t="s">
        <v>0</v>
      </c>
      <c r="C288" s="98" t="s">
        <v>4</v>
      </c>
      <c r="D288" s="99">
        <v>45189.588194444441</v>
      </c>
      <c r="E288" s="99">
        <v>45189.590277777781</v>
      </c>
      <c r="F288" s="100">
        <v>0.05</v>
      </c>
      <c r="G288" s="69" t="s">
        <v>31</v>
      </c>
      <c r="H288" s="69" t="s">
        <v>36</v>
      </c>
    </row>
    <row r="289" spans="1:8" ht="50.1" customHeight="1" x14ac:dyDescent="0.25">
      <c r="A289" s="97" t="s">
        <v>63</v>
      </c>
      <c r="B289" s="98" t="s">
        <v>2</v>
      </c>
      <c r="C289" s="98">
        <v>35</v>
      </c>
      <c r="D289" s="99">
        <v>45189.600694444445</v>
      </c>
      <c r="E289" s="99">
        <v>45189.602083333331</v>
      </c>
      <c r="F289" s="100">
        <v>0.03</v>
      </c>
      <c r="G289" s="69" t="s">
        <v>34</v>
      </c>
      <c r="H289" s="1" t="s">
        <v>38</v>
      </c>
    </row>
    <row r="290" spans="1:8" ht="50.1" customHeight="1" x14ac:dyDescent="0.25">
      <c r="A290" s="97" t="s">
        <v>47</v>
      </c>
      <c r="B290" s="98" t="s">
        <v>2</v>
      </c>
      <c r="C290" s="98" t="s">
        <v>5</v>
      </c>
      <c r="D290" s="99">
        <v>45189.661111111112</v>
      </c>
      <c r="E290" s="99">
        <v>45189.707638888889</v>
      </c>
      <c r="F290" s="100">
        <v>1.1200000000000001</v>
      </c>
      <c r="G290" s="69" t="s">
        <v>34</v>
      </c>
      <c r="H290" s="1" t="s">
        <v>38</v>
      </c>
    </row>
    <row r="291" spans="1:8" ht="50.1" customHeight="1" x14ac:dyDescent="0.25">
      <c r="A291" s="97" t="s">
        <v>63</v>
      </c>
      <c r="B291" s="98" t="s">
        <v>1</v>
      </c>
      <c r="C291" s="98">
        <v>0.38</v>
      </c>
      <c r="D291" s="99">
        <v>45189.701388888891</v>
      </c>
      <c r="E291" s="99">
        <v>45189.743055555555</v>
      </c>
      <c r="F291" s="100">
        <v>1</v>
      </c>
      <c r="G291" s="69" t="s">
        <v>99</v>
      </c>
      <c r="H291" s="69" t="s">
        <v>37</v>
      </c>
    </row>
    <row r="292" spans="1:8" ht="50.1" customHeight="1" x14ac:dyDescent="0.25">
      <c r="A292" s="97" t="s">
        <v>63</v>
      </c>
      <c r="B292" s="98" t="s">
        <v>1</v>
      </c>
      <c r="C292" s="98">
        <v>0.38</v>
      </c>
      <c r="D292" s="99">
        <v>45189.701388888891</v>
      </c>
      <c r="E292" s="99">
        <v>45189.743055555555</v>
      </c>
      <c r="F292" s="100">
        <v>1</v>
      </c>
      <c r="G292" s="69" t="s">
        <v>100</v>
      </c>
      <c r="H292" s="69" t="s">
        <v>37</v>
      </c>
    </row>
    <row r="293" spans="1:8" ht="50.1" customHeight="1" x14ac:dyDescent="0.25">
      <c r="A293" s="97" t="s">
        <v>43</v>
      </c>
      <c r="B293" s="98" t="s">
        <v>0</v>
      </c>
      <c r="C293" s="98" t="s">
        <v>4</v>
      </c>
      <c r="D293" s="99">
        <v>45189.979166666664</v>
      </c>
      <c r="E293" s="99">
        <v>45190.006944444445</v>
      </c>
      <c r="F293" s="100">
        <v>0.67</v>
      </c>
      <c r="G293" s="69" t="s">
        <v>31</v>
      </c>
      <c r="H293" s="69" t="s">
        <v>36</v>
      </c>
    </row>
    <row r="294" spans="1:8" ht="50.1" customHeight="1" x14ac:dyDescent="0.25">
      <c r="A294" s="97" t="s">
        <v>55</v>
      </c>
      <c r="B294" s="98" t="s">
        <v>1</v>
      </c>
      <c r="C294" s="98" t="s">
        <v>5</v>
      </c>
      <c r="D294" s="99">
        <v>45190.199305555558</v>
      </c>
      <c r="E294" s="99">
        <v>45190.540277777778</v>
      </c>
      <c r="F294" s="100">
        <v>8.18</v>
      </c>
      <c r="G294" s="69" t="s">
        <v>91</v>
      </c>
      <c r="H294" s="69" t="s">
        <v>37</v>
      </c>
    </row>
    <row r="295" spans="1:8" ht="50.1" customHeight="1" x14ac:dyDescent="0.25">
      <c r="A295" s="97" t="s">
        <v>49</v>
      </c>
      <c r="B295" s="98" t="s">
        <v>1</v>
      </c>
      <c r="C295" s="98" t="s">
        <v>4</v>
      </c>
      <c r="D295" s="99">
        <v>45190.317361111112</v>
      </c>
      <c r="E295" s="99">
        <v>45190.331944444442</v>
      </c>
      <c r="F295" s="100">
        <v>0.35</v>
      </c>
      <c r="G295" s="69" t="s">
        <v>103</v>
      </c>
      <c r="H295" s="69" t="s">
        <v>37</v>
      </c>
    </row>
    <row r="296" spans="1:8" ht="50.1" customHeight="1" x14ac:dyDescent="0.25">
      <c r="A296" s="97" t="s">
        <v>49</v>
      </c>
      <c r="B296" s="98" t="s">
        <v>1</v>
      </c>
      <c r="C296" s="98" t="s">
        <v>4</v>
      </c>
      <c r="D296" s="99">
        <v>45190.429166666669</v>
      </c>
      <c r="E296" s="99">
        <v>45190.462500000001</v>
      </c>
      <c r="F296" s="100">
        <v>0.8</v>
      </c>
      <c r="G296" s="69" t="s">
        <v>103</v>
      </c>
      <c r="H296" s="69" t="s">
        <v>37</v>
      </c>
    </row>
    <row r="297" spans="1:8" ht="50.1" customHeight="1" x14ac:dyDescent="0.25">
      <c r="A297" s="97" t="s">
        <v>58</v>
      </c>
      <c r="B297" s="98" t="s">
        <v>0</v>
      </c>
      <c r="C297" s="98" t="s">
        <v>5</v>
      </c>
      <c r="D297" s="99">
        <v>45190.445833333331</v>
      </c>
      <c r="E297" s="99">
        <v>45190.504861111112</v>
      </c>
      <c r="F297" s="100">
        <v>1.42</v>
      </c>
      <c r="G297" s="69" t="s">
        <v>35</v>
      </c>
      <c r="H297" s="69" t="s">
        <v>36</v>
      </c>
    </row>
    <row r="298" spans="1:8" ht="50.1" customHeight="1" x14ac:dyDescent="0.25">
      <c r="A298" s="97" t="s">
        <v>58</v>
      </c>
      <c r="B298" s="98" t="s">
        <v>1</v>
      </c>
      <c r="C298" s="98" t="s">
        <v>5</v>
      </c>
      <c r="D298" s="99">
        <v>45190.46875</v>
      </c>
      <c r="E298" s="99">
        <v>45190.78125</v>
      </c>
      <c r="F298" s="100">
        <v>7.5</v>
      </c>
      <c r="G298" s="69" t="s">
        <v>73</v>
      </c>
      <c r="H298" s="69" t="s">
        <v>68</v>
      </c>
    </row>
    <row r="299" spans="1:8" ht="50.1" customHeight="1" x14ac:dyDescent="0.25">
      <c r="A299" s="97" t="s">
        <v>54</v>
      </c>
      <c r="B299" s="98" t="s">
        <v>0</v>
      </c>
      <c r="C299" s="98" t="s">
        <v>5</v>
      </c>
      <c r="D299" s="99">
        <v>45190.480555555558</v>
      </c>
      <c r="E299" s="99">
        <v>45191.087500000001</v>
      </c>
      <c r="F299" s="100">
        <v>14.57</v>
      </c>
      <c r="G299" s="69" t="s">
        <v>35</v>
      </c>
      <c r="H299" s="69" t="s">
        <v>36</v>
      </c>
    </row>
    <row r="300" spans="1:8" ht="50.1" customHeight="1" x14ac:dyDescent="0.25">
      <c r="A300" s="97" t="s">
        <v>54</v>
      </c>
      <c r="B300" s="98" t="s">
        <v>0</v>
      </c>
      <c r="C300" s="98" t="s">
        <v>5</v>
      </c>
      <c r="D300" s="99">
        <v>45190.480555555558</v>
      </c>
      <c r="E300" s="99">
        <v>45191.104166666664</v>
      </c>
      <c r="F300" s="100">
        <v>14.97</v>
      </c>
      <c r="G300" s="69" t="s">
        <v>35</v>
      </c>
      <c r="H300" s="69" t="s">
        <v>36</v>
      </c>
    </row>
    <row r="301" spans="1:8" ht="50.1" customHeight="1" x14ac:dyDescent="0.25">
      <c r="A301" s="97" t="s">
        <v>49</v>
      </c>
      <c r="B301" s="98" t="s">
        <v>1</v>
      </c>
      <c r="C301" s="98" t="s">
        <v>4</v>
      </c>
      <c r="D301" s="99">
        <v>45190.53402777778</v>
      </c>
      <c r="E301" s="99">
        <v>45190.624305555553</v>
      </c>
      <c r="F301" s="100">
        <v>2.17</v>
      </c>
      <c r="G301" s="69" t="s">
        <v>103</v>
      </c>
      <c r="H301" s="69" t="s">
        <v>37</v>
      </c>
    </row>
    <row r="302" spans="1:8" ht="50.1" customHeight="1" x14ac:dyDescent="0.25">
      <c r="A302" s="97" t="s">
        <v>55</v>
      </c>
      <c r="B302" s="98" t="s">
        <v>1</v>
      </c>
      <c r="C302" s="98" t="s">
        <v>5</v>
      </c>
      <c r="D302" s="99">
        <v>45190.5625</v>
      </c>
      <c r="E302" s="99">
        <v>45190.732638888891</v>
      </c>
      <c r="F302" s="100">
        <v>4.08</v>
      </c>
      <c r="G302" s="69" t="s">
        <v>91</v>
      </c>
      <c r="H302" s="69" t="s">
        <v>37</v>
      </c>
    </row>
    <row r="303" spans="1:8" ht="50.1" customHeight="1" x14ac:dyDescent="0.25">
      <c r="A303" s="97" t="s">
        <v>49</v>
      </c>
      <c r="B303" s="98" t="s">
        <v>1</v>
      </c>
      <c r="C303" s="98" t="s">
        <v>4</v>
      </c>
      <c r="D303" s="99">
        <v>45190.65347222222</v>
      </c>
      <c r="E303" s="99">
        <v>45190.831250000003</v>
      </c>
      <c r="F303" s="100">
        <v>4.2699999999999996</v>
      </c>
      <c r="G303" s="69" t="s">
        <v>103</v>
      </c>
      <c r="H303" s="69" t="s">
        <v>37</v>
      </c>
    </row>
    <row r="304" spans="1:8" ht="50.1" customHeight="1" x14ac:dyDescent="0.25">
      <c r="A304" s="97" t="s">
        <v>55</v>
      </c>
      <c r="B304" s="98" t="s">
        <v>0</v>
      </c>
      <c r="C304" s="98" t="s">
        <v>5</v>
      </c>
      <c r="D304" s="99">
        <v>45190.852083333331</v>
      </c>
      <c r="E304" s="99">
        <v>45190.863888888889</v>
      </c>
      <c r="F304" s="100">
        <v>0.28000000000000003</v>
      </c>
      <c r="G304" s="69" t="s">
        <v>31</v>
      </c>
      <c r="H304" s="69" t="s">
        <v>36</v>
      </c>
    </row>
    <row r="305" spans="1:8" ht="50.1" customHeight="1" x14ac:dyDescent="0.25">
      <c r="A305" s="97" t="s">
        <v>55</v>
      </c>
      <c r="B305" s="98" t="s">
        <v>0</v>
      </c>
      <c r="C305" s="98">
        <v>0.38</v>
      </c>
      <c r="D305" s="99">
        <v>45190.881249999999</v>
      </c>
      <c r="E305" s="99">
        <v>45190.893055555556</v>
      </c>
      <c r="F305" s="100">
        <v>0.28000000000000003</v>
      </c>
      <c r="G305" s="69" t="s">
        <v>31</v>
      </c>
      <c r="H305" s="69" t="s">
        <v>36</v>
      </c>
    </row>
    <row r="306" spans="1:8" ht="50.1" customHeight="1" x14ac:dyDescent="0.25">
      <c r="A306" s="97" t="s">
        <v>59</v>
      </c>
      <c r="B306" s="98" t="s">
        <v>2</v>
      </c>
      <c r="C306" s="98">
        <v>110</v>
      </c>
      <c r="D306" s="99">
        <v>45191.472222222219</v>
      </c>
      <c r="E306" s="99">
        <v>45191.583333333336</v>
      </c>
      <c r="F306" s="100">
        <v>2.67</v>
      </c>
      <c r="G306" s="69" t="s">
        <v>34</v>
      </c>
      <c r="H306" s="1" t="s">
        <v>38</v>
      </c>
    </row>
    <row r="307" spans="1:8" ht="50.1" customHeight="1" x14ac:dyDescent="0.25">
      <c r="A307" s="97" t="s">
        <v>54</v>
      </c>
      <c r="B307" s="98" t="s">
        <v>1</v>
      </c>
      <c r="C307" s="98" t="s">
        <v>5</v>
      </c>
      <c r="D307" s="99">
        <v>45191.642361111109</v>
      </c>
      <c r="E307" s="99">
        <v>45191.791666666664</v>
      </c>
      <c r="F307" s="100">
        <v>3.58</v>
      </c>
      <c r="G307" s="69" t="s">
        <v>88</v>
      </c>
      <c r="H307" s="69" t="s">
        <v>37</v>
      </c>
    </row>
    <row r="308" spans="1:8" ht="50.1" customHeight="1" x14ac:dyDescent="0.25">
      <c r="A308" s="97" t="s">
        <v>54</v>
      </c>
      <c r="B308" s="98" t="s">
        <v>29</v>
      </c>
      <c r="C308" s="98" t="s">
        <v>5</v>
      </c>
      <c r="D308" s="99">
        <v>45192.432638888888</v>
      </c>
      <c r="E308" s="99">
        <v>45192.434027777781</v>
      </c>
      <c r="F308" s="100">
        <v>0.03</v>
      </c>
      <c r="G308" s="69" t="s">
        <v>33</v>
      </c>
      <c r="H308" s="69" t="s">
        <v>32</v>
      </c>
    </row>
    <row r="309" spans="1:8" ht="50.1" customHeight="1" x14ac:dyDescent="0.25">
      <c r="A309" s="97" t="s">
        <v>44</v>
      </c>
      <c r="B309" s="98" t="s">
        <v>0</v>
      </c>
      <c r="C309" s="98" t="s">
        <v>5</v>
      </c>
      <c r="D309" s="99">
        <v>45192.611111111109</v>
      </c>
      <c r="E309" s="99">
        <v>45192.611111111109</v>
      </c>
      <c r="F309" s="100">
        <v>0</v>
      </c>
      <c r="G309" s="69" t="s">
        <v>35</v>
      </c>
      <c r="H309" s="69" t="s">
        <v>36</v>
      </c>
    </row>
    <row r="310" spans="1:8" ht="50.1" customHeight="1" x14ac:dyDescent="0.25">
      <c r="A310" s="97" t="s">
        <v>46</v>
      </c>
      <c r="B310" s="98" t="s">
        <v>3</v>
      </c>
      <c r="C310" s="98" t="s">
        <v>5</v>
      </c>
      <c r="D310" s="99">
        <v>45192.64166666667</v>
      </c>
      <c r="E310" s="99">
        <v>45192.708333333336</v>
      </c>
      <c r="F310" s="100">
        <v>1.6</v>
      </c>
      <c r="G310" s="69" t="s">
        <v>66</v>
      </c>
      <c r="H310" s="69" t="s">
        <v>40</v>
      </c>
    </row>
    <row r="311" spans="1:8" ht="50.1" customHeight="1" x14ac:dyDescent="0.25">
      <c r="A311" s="97" t="s">
        <v>63</v>
      </c>
      <c r="B311" s="98" t="s">
        <v>3</v>
      </c>
      <c r="C311" s="98" t="s">
        <v>5</v>
      </c>
      <c r="D311" s="99">
        <v>45192.729166666664</v>
      </c>
      <c r="E311" s="99">
        <v>45192.757638888892</v>
      </c>
      <c r="F311" s="100">
        <v>0.68</v>
      </c>
      <c r="G311" s="69" t="s">
        <v>66</v>
      </c>
      <c r="H311" s="69" t="s">
        <v>40</v>
      </c>
    </row>
    <row r="312" spans="1:8" ht="50.1" customHeight="1" x14ac:dyDescent="0.25">
      <c r="A312" s="97" t="s">
        <v>63</v>
      </c>
      <c r="B312" s="98" t="s">
        <v>29</v>
      </c>
      <c r="C312" s="98" t="s">
        <v>5</v>
      </c>
      <c r="D312" s="99">
        <v>45192.871527777781</v>
      </c>
      <c r="E312" s="99">
        <v>45192.920138888891</v>
      </c>
      <c r="F312" s="100">
        <v>1.17</v>
      </c>
      <c r="G312" s="69" t="s">
        <v>33</v>
      </c>
      <c r="H312" s="69" t="s">
        <v>32</v>
      </c>
    </row>
    <row r="313" spans="1:8" ht="50.1" customHeight="1" x14ac:dyDescent="0.25">
      <c r="A313" s="97" t="s">
        <v>63</v>
      </c>
      <c r="B313" s="98" t="s">
        <v>29</v>
      </c>
      <c r="C313" s="98" t="s">
        <v>5</v>
      </c>
      <c r="D313" s="99">
        <v>45192.871527777781</v>
      </c>
      <c r="E313" s="99">
        <v>45192.920138888891</v>
      </c>
      <c r="F313" s="100">
        <v>1.17</v>
      </c>
      <c r="G313" s="69" t="s">
        <v>33</v>
      </c>
      <c r="H313" s="69" t="s">
        <v>32</v>
      </c>
    </row>
    <row r="314" spans="1:8" ht="50.1" customHeight="1" x14ac:dyDescent="0.25">
      <c r="A314" s="97" t="s">
        <v>47</v>
      </c>
      <c r="B314" s="98" t="s">
        <v>2</v>
      </c>
      <c r="C314" s="98" t="s">
        <v>5</v>
      </c>
      <c r="D314" s="99">
        <v>45194.421527777777</v>
      </c>
      <c r="E314" s="99">
        <v>45194.636805555558</v>
      </c>
      <c r="F314" s="100">
        <v>5.17</v>
      </c>
      <c r="G314" s="69" t="s">
        <v>34</v>
      </c>
      <c r="H314" s="1" t="s">
        <v>38</v>
      </c>
    </row>
    <row r="315" spans="1:8" ht="50.1" customHeight="1" x14ac:dyDescent="0.25">
      <c r="A315" s="97" t="s">
        <v>49</v>
      </c>
      <c r="B315" s="98" t="s">
        <v>0</v>
      </c>
      <c r="C315" s="98" t="s">
        <v>5</v>
      </c>
      <c r="D315" s="99">
        <v>45194.482638888891</v>
      </c>
      <c r="E315" s="99">
        <v>45194.65625</v>
      </c>
      <c r="F315" s="100">
        <v>4.17</v>
      </c>
      <c r="G315" s="69" t="s">
        <v>31</v>
      </c>
      <c r="H315" s="69" t="s">
        <v>36</v>
      </c>
    </row>
    <row r="316" spans="1:8" ht="50.1" customHeight="1" x14ac:dyDescent="0.25">
      <c r="A316" s="97" t="s">
        <v>42</v>
      </c>
      <c r="B316" s="98" t="s">
        <v>3</v>
      </c>
      <c r="C316" s="98">
        <v>0.38</v>
      </c>
      <c r="D316" s="99">
        <v>45195.486111111109</v>
      </c>
      <c r="E316" s="99">
        <v>45195.520833333336</v>
      </c>
      <c r="F316" s="100">
        <v>0.83</v>
      </c>
      <c r="G316" s="69" t="s">
        <v>71</v>
      </c>
      <c r="H316" s="69" t="s">
        <v>72</v>
      </c>
    </row>
    <row r="317" spans="1:8" ht="50.1" customHeight="1" x14ac:dyDescent="0.25">
      <c r="A317" s="97" t="s">
        <v>51</v>
      </c>
      <c r="B317" s="98" t="s">
        <v>3</v>
      </c>
      <c r="C317" s="98">
        <v>0.38</v>
      </c>
      <c r="D317" s="99">
        <v>45196.270833333336</v>
      </c>
      <c r="E317" s="99">
        <v>45196.662499999999</v>
      </c>
      <c r="F317" s="100">
        <v>9.4</v>
      </c>
      <c r="G317" s="69" t="s">
        <v>105</v>
      </c>
      <c r="H317" s="69" t="s">
        <v>106</v>
      </c>
    </row>
    <row r="318" spans="1:8" ht="50.1" customHeight="1" x14ac:dyDescent="0.25">
      <c r="A318" s="97" t="s">
        <v>44</v>
      </c>
      <c r="B318" s="98" t="s">
        <v>2</v>
      </c>
      <c r="C318" s="98" t="s">
        <v>5</v>
      </c>
      <c r="D318" s="99">
        <v>45196.308333333334</v>
      </c>
      <c r="E318" s="99">
        <v>45196.365972222222</v>
      </c>
      <c r="F318" s="100">
        <v>1.38</v>
      </c>
      <c r="G318" s="69" t="s">
        <v>34</v>
      </c>
      <c r="H318" s="1" t="s">
        <v>38</v>
      </c>
    </row>
    <row r="319" spans="1:8" ht="50.1" customHeight="1" x14ac:dyDescent="0.25">
      <c r="A319" s="97" t="s">
        <v>44</v>
      </c>
      <c r="B319" s="98" t="s">
        <v>2</v>
      </c>
      <c r="C319" s="98" t="s">
        <v>5</v>
      </c>
      <c r="D319" s="99">
        <v>45196.319444444445</v>
      </c>
      <c r="E319" s="99">
        <v>45196.384027777778</v>
      </c>
      <c r="F319" s="100">
        <v>1.55</v>
      </c>
      <c r="G319" s="69" t="s">
        <v>34</v>
      </c>
      <c r="H319" s="1" t="s">
        <v>38</v>
      </c>
    </row>
    <row r="320" spans="1:8" ht="50.1" customHeight="1" x14ac:dyDescent="0.25">
      <c r="A320" s="97" t="s">
        <v>61</v>
      </c>
      <c r="B320" s="98" t="s">
        <v>1</v>
      </c>
      <c r="C320" s="98" t="s">
        <v>5</v>
      </c>
      <c r="D320" s="99">
        <v>45196.348611111112</v>
      </c>
      <c r="E320" s="99">
        <v>45196.419444444444</v>
      </c>
      <c r="F320" s="100">
        <v>1.7</v>
      </c>
      <c r="G320" s="69" t="s">
        <v>39</v>
      </c>
      <c r="H320" s="69" t="s">
        <v>37</v>
      </c>
    </row>
    <row r="321" spans="1:8" ht="50.1" customHeight="1" x14ac:dyDescent="0.25">
      <c r="A321" s="97" t="s">
        <v>51</v>
      </c>
      <c r="B321" s="98" t="s">
        <v>1</v>
      </c>
      <c r="C321" s="98">
        <v>0.38</v>
      </c>
      <c r="D321" s="99">
        <v>45196.588194444441</v>
      </c>
      <c r="E321" s="99">
        <v>45196.642361111109</v>
      </c>
      <c r="F321" s="100">
        <v>1.3</v>
      </c>
      <c r="G321" s="69" t="s">
        <v>76</v>
      </c>
      <c r="H321" s="69" t="s">
        <v>37</v>
      </c>
    </row>
    <row r="322" spans="1:8" ht="50.1" customHeight="1" x14ac:dyDescent="0.25">
      <c r="A322" s="97" t="s">
        <v>59</v>
      </c>
      <c r="B322" s="98" t="s">
        <v>0</v>
      </c>
      <c r="C322" s="98" t="s">
        <v>5</v>
      </c>
      <c r="D322" s="99">
        <v>45196.701388888891</v>
      </c>
      <c r="E322" s="99">
        <v>45196.743055555555</v>
      </c>
      <c r="F322" s="100">
        <v>1</v>
      </c>
      <c r="G322" s="69" t="s">
        <v>62</v>
      </c>
      <c r="H322" s="69" t="s">
        <v>36</v>
      </c>
    </row>
    <row r="323" spans="1:8" ht="50.1" customHeight="1" x14ac:dyDescent="0.25">
      <c r="A323" s="97" t="s">
        <v>44</v>
      </c>
      <c r="B323" s="98" t="s">
        <v>2</v>
      </c>
      <c r="C323" s="98" t="s">
        <v>5</v>
      </c>
      <c r="D323" s="99">
        <v>45196.895833333336</v>
      </c>
      <c r="E323" s="99">
        <v>45196.984027777777</v>
      </c>
      <c r="F323" s="100">
        <v>2.12</v>
      </c>
      <c r="G323" s="69" t="s">
        <v>34</v>
      </c>
      <c r="H323" s="1" t="s">
        <v>38</v>
      </c>
    </row>
    <row r="324" spans="1:8" ht="50.1" customHeight="1" x14ac:dyDescent="0.25">
      <c r="A324" s="97" t="s">
        <v>46</v>
      </c>
      <c r="B324" s="98" t="s">
        <v>1</v>
      </c>
      <c r="C324" s="98" t="s">
        <v>5</v>
      </c>
      <c r="D324" s="99">
        <v>45197.027083333334</v>
      </c>
      <c r="E324" s="99">
        <v>45197.548611111109</v>
      </c>
      <c r="F324" s="100">
        <v>12.52</v>
      </c>
      <c r="G324" s="69" t="s">
        <v>39</v>
      </c>
      <c r="H324" s="69" t="s">
        <v>37</v>
      </c>
    </row>
    <row r="325" spans="1:8" ht="50.1" customHeight="1" x14ac:dyDescent="0.25">
      <c r="A325" s="97" t="s">
        <v>43</v>
      </c>
      <c r="B325" s="98" t="s">
        <v>0</v>
      </c>
      <c r="C325" s="98" t="s">
        <v>5</v>
      </c>
      <c r="D325" s="99">
        <v>45197.53125</v>
      </c>
      <c r="E325" s="99">
        <v>45197.568055555559</v>
      </c>
      <c r="F325" s="100">
        <v>0.88</v>
      </c>
      <c r="G325" s="69" t="s">
        <v>31</v>
      </c>
      <c r="H325" s="69" t="s">
        <v>36</v>
      </c>
    </row>
    <row r="326" spans="1:8" ht="50.1" customHeight="1" x14ac:dyDescent="0.25">
      <c r="A326" s="97" t="s">
        <v>43</v>
      </c>
      <c r="B326" s="98" t="s">
        <v>0</v>
      </c>
      <c r="C326" s="98" t="s">
        <v>4</v>
      </c>
      <c r="D326" s="99">
        <v>45197.593055555553</v>
      </c>
      <c r="E326" s="99">
        <v>45197.620138888888</v>
      </c>
      <c r="F326" s="100">
        <v>0.65</v>
      </c>
      <c r="G326" s="69" t="s">
        <v>31</v>
      </c>
      <c r="H326" s="69" t="s">
        <v>36</v>
      </c>
    </row>
    <row r="327" spans="1:8" ht="50.1" customHeight="1" x14ac:dyDescent="0.25">
      <c r="A327" s="97" t="s">
        <v>60</v>
      </c>
      <c r="B327" s="98" t="s">
        <v>0</v>
      </c>
      <c r="C327" s="98" t="s">
        <v>5</v>
      </c>
      <c r="D327" s="99">
        <v>45197.649305555555</v>
      </c>
      <c r="E327" s="99">
        <v>45197.695833333331</v>
      </c>
      <c r="F327" s="100">
        <v>1.1200000000000001</v>
      </c>
      <c r="G327" s="69" t="s">
        <v>35</v>
      </c>
      <c r="H327" s="69" t="s">
        <v>36</v>
      </c>
    </row>
    <row r="328" spans="1:8" ht="50.1" customHeight="1" x14ac:dyDescent="0.25">
      <c r="A328" s="97" t="s">
        <v>52</v>
      </c>
      <c r="B328" s="98" t="s">
        <v>0</v>
      </c>
      <c r="C328" s="98" t="s">
        <v>4</v>
      </c>
      <c r="D328" s="99">
        <v>45198.655555555553</v>
      </c>
      <c r="E328" s="99">
        <v>45198.769444444442</v>
      </c>
      <c r="F328" s="100">
        <v>2.73</v>
      </c>
      <c r="G328" s="69" t="s">
        <v>31</v>
      </c>
      <c r="H328" s="69" t="s">
        <v>36</v>
      </c>
    </row>
    <row r="329" spans="1:8" ht="50.1" customHeight="1" x14ac:dyDescent="0.25">
      <c r="A329" s="97" t="s">
        <v>44</v>
      </c>
      <c r="B329" s="98" t="s">
        <v>1</v>
      </c>
      <c r="C329" s="98" t="s">
        <v>4</v>
      </c>
      <c r="D329" s="99">
        <v>45198.880555555559</v>
      </c>
      <c r="E329" s="99">
        <v>45198.940972222219</v>
      </c>
      <c r="F329" s="100">
        <v>1.45</v>
      </c>
      <c r="G329" s="69" t="s">
        <v>74</v>
      </c>
      <c r="H329" s="69" t="s">
        <v>37</v>
      </c>
    </row>
    <row r="330" spans="1:8" ht="50.1" customHeight="1" x14ac:dyDescent="0.25">
      <c r="A330" s="97" t="s">
        <v>49</v>
      </c>
      <c r="B330" s="98" t="s">
        <v>1</v>
      </c>
      <c r="C330" s="98" t="s">
        <v>5</v>
      </c>
      <c r="D330" s="99">
        <v>45199.6875</v>
      </c>
      <c r="E330" s="99">
        <v>45199.745833333334</v>
      </c>
      <c r="F330" s="100">
        <v>1.4</v>
      </c>
      <c r="G330" s="69" t="s">
        <v>39</v>
      </c>
      <c r="H330" s="69" t="s">
        <v>37</v>
      </c>
    </row>
  </sheetData>
  <autoFilter ref="A3:R330"/>
  <mergeCells count="1">
    <mergeCell ref="A2:H2"/>
  </mergeCells>
  <dataValidations count="3">
    <dataValidation type="list" allowBlank="1" showInputMessage="1" showErrorMessage="1" sqref="R3 H118 H206 H241:H243 H154:H155 H306 H36:H37 H168:H170 H187:H190 H261 H165:H166 H199 H251 H43:H44 H93 H133:H134 H173:H174 H201 H213:H214 H289:H290 H314 H17 H21 H89:H90 H108:H109 H111 H157:H160 H211 H245:H246 H263 H268 H318:H319 H323 H29 H57 H185 H287 H10 H126:H131 H139 H228 H5:H6 H27 H235:H236 H113:H115 H219 H225:H226 H12 H31 H50 H83:H84 H97 H99:H100 H144 H147 H181 H123 H248:H249 H136 H142 H203 H239 H72:H73 H75 H163 H208 H223">
      <formula1>"-,4.1.,4.2.,4.3.,4.4.,4.6.,4.7.,4.8.,4.9.,4.10.,4.11.,4.12.,4.13.,4.14.,4.15.,4.16.,4.17.,4.18.,4.19.,4.20.,4.21.,"</formula1>
    </dataValidation>
    <dataValidation type="list" allowBlank="1" showInputMessage="1" showErrorMessage="1" sqref="B4">
      <formula1>"КЛ, ВЛ, ПС, ТП, РП, "</formula1>
    </dataValidation>
    <dataValidation type="list" allowBlank="1" showInputMessage="1" showErrorMessage="1" sqref="C4">
      <formula1>"0,4,6,10,35,110"</formula1>
    </dataValidation>
  </dataValidation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5"/>
  <sheetViews>
    <sheetView workbookViewId="0">
      <selection activeCell="R22" sqref="R22"/>
    </sheetView>
  </sheetViews>
  <sheetFormatPr defaultRowHeight="15" x14ac:dyDescent="0.25"/>
  <cols>
    <col min="1" max="1" width="6.7109375" bestFit="1" customWidth="1"/>
    <col min="2" max="2" width="31.140625" customWidth="1"/>
    <col min="3" max="3" width="11.5703125" bestFit="1" customWidth="1"/>
    <col min="4" max="13" width="7.7109375" customWidth="1"/>
    <col min="14" max="14" width="9.42578125" customWidth="1"/>
    <col min="15" max="15" width="7.7109375" customWidth="1"/>
  </cols>
  <sheetData>
    <row r="1" spans="1:15" ht="19.5" thickBot="1" x14ac:dyDescent="0.35">
      <c r="A1" s="2"/>
      <c r="B1" s="76" t="s">
        <v>84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" customHeight="1" x14ac:dyDescent="0.25">
      <c r="A2" s="83" t="s">
        <v>6</v>
      </c>
      <c r="B2" s="86" t="s">
        <v>7</v>
      </c>
      <c r="C2" s="89" t="s">
        <v>8</v>
      </c>
      <c r="D2" s="92" t="s">
        <v>113</v>
      </c>
      <c r="E2" s="93"/>
      <c r="F2" s="94"/>
      <c r="G2" s="92" t="s">
        <v>114</v>
      </c>
      <c r="H2" s="93"/>
      <c r="I2" s="94"/>
      <c r="J2" s="77" t="s">
        <v>115</v>
      </c>
      <c r="K2" s="78"/>
      <c r="L2" s="79"/>
      <c r="M2" s="77" t="s">
        <v>112</v>
      </c>
      <c r="N2" s="78"/>
      <c r="O2" s="79"/>
    </row>
    <row r="3" spans="1:15" ht="15.75" thickBot="1" x14ac:dyDescent="0.3">
      <c r="A3" s="84"/>
      <c r="B3" s="87"/>
      <c r="C3" s="90"/>
      <c r="D3" s="95"/>
      <c r="E3" s="95"/>
      <c r="F3" s="96"/>
      <c r="G3" s="95"/>
      <c r="H3" s="95"/>
      <c r="I3" s="96"/>
      <c r="J3" s="80"/>
      <c r="K3" s="81"/>
      <c r="L3" s="82"/>
      <c r="M3" s="80"/>
      <c r="N3" s="81"/>
      <c r="O3" s="82"/>
    </row>
    <row r="4" spans="1:15" ht="15.75" thickBot="1" x14ac:dyDescent="0.3">
      <c r="A4" s="85"/>
      <c r="B4" s="88"/>
      <c r="C4" s="91"/>
      <c r="D4" s="3" t="s">
        <v>9</v>
      </c>
      <c r="E4" s="4" t="s">
        <v>10</v>
      </c>
      <c r="F4" s="5" t="s">
        <v>11</v>
      </c>
      <c r="G4" s="6" t="s">
        <v>9</v>
      </c>
      <c r="H4" s="4" t="s">
        <v>10</v>
      </c>
      <c r="I4" s="7" t="s">
        <v>11</v>
      </c>
      <c r="J4" s="3" t="s">
        <v>9</v>
      </c>
      <c r="K4" s="4" t="s">
        <v>10</v>
      </c>
      <c r="L4" s="5" t="s">
        <v>11</v>
      </c>
      <c r="M4" s="3" t="s">
        <v>9</v>
      </c>
      <c r="N4" s="4" t="s">
        <v>10</v>
      </c>
      <c r="O4" s="5" t="s">
        <v>11</v>
      </c>
    </row>
    <row r="5" spans="1:15" x14ac:dyDescent="0.25">
      <c r="A5" s="8">
        <v>1</v>
      </c>
      <c r="B5" s="9" t="s">
        <v>12</v>
      </c>
      <c r="C5" s="10"/>
      <c r="D5" s="11">
        <v>11</v>
      </c>
      <c r="E5" s="12">
        <v>23.639999999999997</v>
      </c>
      <c r="F5" s="13">
        <v>2.1490909090909089</v>
      </c>
      <c r="G5" s="11">
        <v>19</v>
      </c>
      <c r="H5" s="12">
        <v>28.700000000000003</v>
      </c>
      <c r="I5" s="13">
        <v>1.5105263157894739</v>
      </c>
      <c r="J5" s="11">
        <v>14</v>
      </c>
      <c r="K5" s="12">
        <v>36.64</v>
      </c>
      <c r="L5" s="13">
        <v>2.617142857142857</v>
      </c>
      <c r="M5" s="11">
        <v>44</v>
      </c>
      <c r="N5" s="12">
        <v>88.98</v>
      </c>
      <c r="O5" s="13">
        <v>2.0222727272727274</v>
      </c>
    </row>
    <row r="6" spans="1:15" x14ac:dyDescent="0.25">
      <c r="A6" s="14"/>
      <c r="B6" s="15" t="s">
        <v>13</v>
      </c>
      <c r="C6" s="16" t="s">
        <v>14</v>
      </c>
      <c r="D6" s="17">
        <v>2</v>
      </c>
      <c r="E6" s="18">
        <v>0.66999999999999993</v>
      </c>
      <c r="F6" s="19">
        <v>0.33499999999999996</v>
      </c>
      <c r="G6" s="17">
        <v>5</v>
      </c>
      <c r="H6" s="18">
        <v>1.87</v>
      </c>
      <c r="I6" s="19">
        <v>0.374</v>
      </c>
      <c r="J6" s="17">
        <v>2</v>
      </c>
      <c r="K6" s="18">
        <v>0.83</v>
      </c>
      <c r="L6" s="19">
        <v>0.41499999999999998</v>
      </c>
      <c r="M6" s="17">
        <v>9</v>
      </c>
      <c r="N6" s="18">
        <v>3.37</v>
      </c>
      <c r="O6" s="19">
        <v>0.37444444444444447</v>
      </c>
    </row>
    <row r="7" spans="1:15" ht="15.75" thickBot="1" x14ac:dyDescent="0.3">
      <c r="A7" s="20"/>
      <c r="B7" s="21"/>
      <c r="C7" s="22" t="s">
        <v>15</v>
      </c>
      <c r="D7" s="23">
        <v>9</v>
      </c>
      <c r="E7" s="24">
        <v>22.969999999999995</v>
      </c>
      <c r="F7" s="25">
        <v>2.5522222222222215</v>
      </c>
      <c r="G7" s="23">
        <v>14</v>
      </c>
      <c r="H7" s="24">
        <v>26.83</v>
      </c>
      <c r="I7" s="25">
        <v>1.9164285714285714</v>
      </c>
      <c r="J7" s="23">
        <v>12</v>
      </c>
      <c r="K7" s="24">
        <v>35.81</v>
      </c>
      <c r="L7" s="25">
        <v>2.9841666666666669</v>
      </c>
      <c r="M7" s="23">
        <v>35</v>
      </c>
      <c r="N7" s="24">
        <v>85.61</v>
      </c>
      <c r="O7" s="25">
        <v>2.4460000000000002</v>
      </c>
    </row>
    <row r="8" spans="1:15" x14ac:dyDescent="0.25">
      <c r="A8" s="26">
        <v>2</v>
      </c>
      <c r="B8" s="27" t="s">
        <v>16</v>
      </c>
      <c r="C8" s="28"/>
      <c r="D8" s="29">
        <v>12</v>
      </c>
      <c r="E8" s="30">
        <v>52.72</v>
      </c>
      <c r="F8" s="31">
        <v>4.3933333333333335</v>
      </c>
      <c r="G8" s="29">
        <v>15</v>
      </c>
      <c r="H8" s="30">
        <v>53.8</v>
      </c>
      <c r="I8" s="31">
        <v>3.5866666666666664</v>
      </c>
      <c r="J8" s="29">
        <v>8</v>
      </c>
      <c r="K8" s="30">
        <v>16.64</v>
      </c>
      <c r="L8" s="31">
        <v>2.08</v>
      </c>
      <c r="M8" s="29">
        <v>35</v>
      </c>
      <c r="N8" s="30">
        <v>123.16</v>
      </c>
      <c r="O8" s="31">
        <v>3.5188571428571427</v>
      </c>
    </row>
    <row r="9" spans="1:15" x14ac:dyDescent="0.25">
      <c r="A9" s="32"/>
      <c r="B9" s="33" t="s">
        <v>13</v>
      </c>
      <c r="C9" s="34" t="s">
        <v>14</v>
      </c>
      <c r="D9" s="35">
        <v>2</v>
      </c>
      <c r="E9" s="36">
        <v>3.12</v>
      </c>
      <c r="F9" s="37">
        <v>1.56</v>
      </c>
      <c r="G9" s="35">
        <v>0</v>
      </c>
      <c r="H9" s="36">
        <v>0</v>
      </c>
      <c r="I9" s="37">
        <v>0</v>
      </c>
      <c r="J9" s="35">
        <v>1</v>
      </c>
      <c r="K9" s="36">
        <v>2.17</v>
      </c>
      <c r="L9" s="37">
        <v>2.17</v>
      </c>
      <c r="M9" s="35">
        <v>3</v>
      </c>
      <c r="N9" s="36">
        <v>5.29</v>
      </c>
      <c r="O9" s="37">
        <v>1.7633333333333334</v>
      </c>
    </row>
    <row r="10" spans="1:15" ht="15.75" thickBot="1" x14ac:dyDescent="0.3">
      <c r="A10" s="38"/>
      <c r="B10" s="39"/>
      <c r="C10" s="40" t="s">
        <v>15</v>
      </c>
      <c r="D10" s="41">
        <v>10</v>
      </c>
      <c r="E10" s="42">
        <v>49.6</v>
      </c>
      <c r="F10" s="43">
        <v>4.96</v>
      </c>
      <c r="G10" s="41">
        <v>15</v>
      </c>
      <c r="H10" s="42">
        <v>53.8</v>
      </c>
      <c r="I10" s="43">
        <v>3.5866666666666664</v>
      </c>
      <c r="J10" s="41">
        <v>7</v>
      </c>
      <c r="K10" s="42">
        <v>14.47</v>
      </c>
      <c r="L10" s="43">
        <v>2.0671428571428572</v>
      </c>
      <c r="M10" s="41">
        <v>32</v>
      </c>
      <c r="N10" s="42">
        <v>117.87</v>
      </c>
      <c r="O10" s="43">
        <v>3.6834375000000001</v>
      </c>
    </row>
    <row r="11" spans="1:15" x14ac:dyDescent="0.25">
      <c r="A11" s="44">
        <v>3</v>
      </c>
      <c r="B11" s="45" t="s">
        <v>17</v>
      </c>
      <c r="C11" s="46"/>
      <c r="D11" s="11">
        <v>16</v>
      </c>
      <c r="E11" s="12">
        <v>47.970000000023276</v>
      </c>
      <c r="F11" s="13">
        <v>2.9981250000014548</v>
      </c>
      <c r="G11" s="11">
        <v>19</v>
      </c>
      <c r="H11" s="12">
        <v>38.17</v>
      </c>
      <c r="I11" s="13">
        <v>2.0089473684210528</v>
      </c>
      <c r="J11" s="11">
        <v>14</v>
      </c>
      <c r="K11" s="12">
        <v>32.1</v>
      </c>
      <c r="L11" s="13">
        <v>2.2928571428571431</v>
      </c>
      <c r="M11" s="11">
        <v>49</v>
      </c>
      <c r="N11" s="12">
        <v>118.24000000002329</v>
      </c>
      <c r="O11" s="13">
        <v>2.4130612244902712</v>
      </c>
    </row>
    <row r="12" spans="1:15" x14ac:dyDescent="0.25">
      <c r="A12" s="14"/>
      <c r="B12" s="15" t="s">
        <v>13</v>
      </c>
      <c r="C12" s="16" t="s">
        <v>14</v>
      </c>
      <c r="D12" s="17">
        <v>1</v>
      </c>
      <c r="E12" s="18">
        <v>2.12</v>
      </c>
      <c r="F12" s="19">
        <v>2.12</v>
      </c>
      <c r="G12" s="17">
        <v>0</v>
      </c>
      <c r="H12" s="18">
        <v>0</v>
      </c>
      <c r="I12" s="19">
        <v>0</v>
      </c>
      <c r="J12" s="17">
        <v>0</v>
      </c>
      <c r="K12" s="18">
        <v>0</v>
      </c>
      <c r="L12" s="19">
        <v>0</v>
      </c>
      <c r="M12" s="17">
        <v>1</v>
      </c>
      <c r="N12" s="18">
        <v>2.12</v>
      </c>
      <c r="O12" s="19">
        <v>2.12</v>
      </c>
    </row>
    <row r="13" spans="1:15" ht="15.75" thickBot="1" x14ac:dyDescent="0.3">
      <c r="A13" s="47"/>
      <c r="B13" s="48"/>
      <c r="C13" s="49" t="s">
        <v>15</v>
      </c>
      <c r="D13" s="23">
        <v>15</v>
      </c>
      <c r="E13" s="24">
        <v>45.850000000023286</v>
      </c>
      <c r="F13" s="25">
        <v>3.0566666666682192</v>
      </c>
      <c r="G13" s="23">
        <v>19</v>
      </c>
      <c r="H13" s="24">
        <v>38.169999999999995</v>
      </c>
      <c r="I13" s="25">
        <v>2.0089473684210524</v>
      </c>
      <c r="J13" s="23">
        <v>14</v>
      </c>
      <c r="K13" s="24">
        <v>32.1</v>
      </c>
      <c r="L13" s="25">
        <v>2.2928571428571431</v>
      </c>
      <c r="M13" s="23">
        <v>48</v>
      </c>
      <c r="N13" s="24">
        <v>116.12000000002328</v>
      </c>
      <c r="O13" s="25">
        <v>2.4191666666671519</v>
      </c>
    </row>
    <row r="14" spans="1:15" x14ac:dyDescent="0.25">
      <c r="A14" s="26">
        <v>4</v>
      </c>
      <c r="B14" s="27" t="s">
        <v>18</v>
      </c>
      <c r="C14" s="28"/>
      <c r="D14" s="29">
        <v>17</v>
      </c>
      <c r="E14" s="30">
        <v>45.230000000000004</v>
      </c>
      <c r="F14" s="31">
        <v>2.6605882352941177</v>
      </c>
      <c r="G14" s="29">
        <v>17</v>
      </c>
      <c r="H14" s="30">
        <v>72.41</v>
      </c>
      <c r="I14" s="31">
        <v>4.2594117647058818</v>
      </c>
      <c r="J14" s="29">
        <v>24</v>
      </c>
      <c r="K14" s="30">
        <v>44.840000000000011</v>
      </c>
      <c r="L14" s="31">
        <v>1.8683333333333338</v>
      </c>
      <c r="M14" s="29">
        <v>58</v>
      </c>
      <c r="N14" s="30">
        <v>162.48000000000002</v>
      </c>
      <c r="O14" s="31">
        <v>2.8013793103448279</v>
      </c>
    </row>
    <row r="15" spans="1:15" x14ac:dyDescent="0.25">
      <c r="A15" s="32"/>
      <c r="B15" s="33" t="s">
        <v>13</v>
      </c>
      <c r="C15" s="34" t="s">
        <v>14</v>
      </c>
      <c r="D15" s="35">
        <v>1</v>
      </c>
      <c r="E15" s="36">
        <v>1.93</v>
      </c>
      <c r="F15" s="37">
        <v>1.93</v>
      </c>
      <c r="G15" s="35">
        <v>2</v>
      </c>
      <c r="H15" s="36">
        <v>8.6</v>
      </c>
      <c r="I15" s="37">
        <v>4.3</v>
      </c>
      <c r="J15" s="35">
        <v>6</v>
      </c>
      <c r="K15" s="36">
        <v>5.8500000000000005</v>
      </c>
      <c r="L15" s="37">
        <v>0.97500000000000009</v>
      </c>
      <c r="M15" s="35">
        <v>9</v>
      </c>
      <c r="N15" s="36">
        <v>16.38</v>
      </c>
      <c r="O15" s="37">
        <v>1.8199999999999998</v>
      </c>
    </row>
    <row r="16" spans="1:15" ht="15.75" thickBot="1" x14ac:dyDescent="0.3">
      <c r="A16" s="38"/>
      <c r="B16" s="39"/>
      <c r="C16" s="40" t="s">
        <v>15</v>
      </c>
      <c r="D16" s="41">
        <v>16</v>
      </c>
      <c r="E16" s="42">
        <v>43.3</v>
      </c>
      <c r="F16" s="43">
        <v>2.7062499999999998</v>
      </c>
      <c r="G16" s="41">
        <v>15</v>
      </c>
      <c r="H16" s="42">
        <v>63.81</v>
      </c>
      <c r="I16" s="43">
        <v>4.2540000000000004</v>
      </c>
      <c r="J16" s="41">
        <v>18</v>
      </c>
      <c r="K16" s="42">
        <v>38.99</v>
      </c>
      <c r="L16" s="43">
        <v>2.1661111111111113</v>
      </c>
      <c r="M16" s="41">
        <v>49</v>
      </c>
      <c r="N16" s="42">
        <v>146.1</v>
      </c>
      <c r="O16" s="43">
        <v>2.9816326530612245</v>
      </c>
    </row>
    <row r="17" spans="1:15" x14ac:dyDescent="0.25">
      <c r="A17" s="44">
        <v>5</v>
      </c>
      <c r="B17" s="45" t="s">
        <v>19</v>
      </c>
      <c r="C17" s="46"/>
      <c r="D17" s="11">
        <v>33</v>
      </c>
      <c r="E17" s="12">
        <v>99.01</v>
      </c>
      <c r="F17" s="13">
        <v>3.0003030303030305</v>
      </c>
      <c r="G17" s="11">
        <v>19</v>
      </c>
      <c r="H17" s="12">
        <v>58.61</v>
      </c>
      <c r="I17" s="13">
        <v>3.0847368421052632</v>
      </c>
      <c r="J17" s="11">
        <v>23</v>
      </c>
      <c r="K17" s="12">
        <v>54.489999999999995</v>
      </c>
      <c r="L17" s="13">
        <v>2.3691304347826083</v>
      </c>
      <c r="M17" s="11">
        <v>75</v>
      </c>
      <c r="N17" s="12">
        <v>212.11</v>
      </c>
      <c r="O17" s="13">
        <v>2.8281333333333336</v>
      </c>
    </row>
    <row r="18" spans="1:15" x14ac:dyDescent="0.25">
      <c r="A18" s="14"/>
      <c r="B18" s="15" t="s">
        <v>13</v>
      </c>
      <c r="C18" s="16" t="s">
        <v>14</v>
      </c>
      <c r="D18" s="17">
        <v>3</v>
      </c>
      <c r="E18" s="18">
        <v>14.44</v>
      </c>
      <c r="F18" s="19">
        <v>4.8133333333333335</v>
      </c>
      <c r="G18" s="17">
        <v>4</v>
      </c>
      <c r="H18" s="18">
        <v>15.190000000000001</v>
      </c>
      <c r="I18" s="19">
        <v>3.7975000000000003</v>
      </c>
      <c r="J18" s="17">
        <v>3</v>
      </c>
      <c r="K18" s="18">
        <v>14.22</v>
      </c>
      <c r="L18" s="19">
        <v>4.74</v>
      </c>
      <c r="M18" s="17">
        <v>10</v>
      </c>
      <c r="N18" s="18">
        <v>43.85</v>
      </c>
      <c r="O18" s="19">
        <v>4.3849999999999998</v>
      </c>
    </row>
    <row r="19" spans="1:15" ht="15.75" thickBot="1" x14ac:dyDescent="0.3">
      <c r="A19" s="47"/>
      <c r="B19" s="48"/>
      <c r="C19" s="49" t="s">
        <v>15</v>
      </c>
      <c r="D19" s="23">
        <v>30</v>
      </c>
      <c r="E19" s="24">
        <v>84.57</v>
      </c>
      <c r="F19" s="25">
        <v>2.819</v>
      </c>
      <c r="G19" s="23">
        <v>15</v>
      </c>
      <c r="H19" s="24">
        <v>43.42</v>
      </c>
      <c r="I19" s="25">
        <v>2.8946666666666667</v>
      </c>
      <c r="J19" s="23">
        <v>20</v>
      </c>
      <c r="K19" s="24">
        <v>40.269999999999996</v>
      </c>
      <c r="L19" s="25">
        <v>2.0134999999999996</v>
      </c>
      <c r="M19" s="23">
        <v>65</v>
      </c>
      <c r="N19" s="24">
        <v>168.26</v>
      </c>
      <c r="O19" s="25">
        <v>2.5886153846153843</v>
      </c>
    </row>
    <row r="20" spans="1:15" x14ac:dyDescent="0.25">
      <c r="A20" s="26">
        <v>6</v>
      </c>
      <c r="B20" s="27" t="s">
        <v>20</v>
      </c>
      <c r="C20" s="28"/>
      <c r="D20" s="29">
        <v>18</v>
      </c>
      <c r="E20" s="30">
        <v>64.580000000000013</v>
      </c>
      <c r="F20" s="31">
        <v>3.5877777777777786</v>
      </c>
      <c r="G20" s="29">
        <v>24</v>
      </c>
      <c r="H20" s="30">
        <v>48.280000000000008</v>
      </c>
      <c r="I20" s="31">
        <v>2.0116666666666672</v>
      </c>
      <c r="J20" s="29">
        <v>24</v>
      </c>
      <c r="K20" s="30">
        <v>97.089999999999989</v>
      </c>
      <c r="L20" s="31">
        <v>4.0454166666666662</v>
      </c>
      <c r="M20" s="29">
        <v>66</v>
      </c>
      <c r="N20" s="30">
        <v>209.95</v>
      </c>
      <c r="O20" s="31">
        <v>3.1810606060606057</v>
      </c>
    </row>
    <row r="21" spans="1:15" x14ac:dyDescent="0.25">
      <c r="A21" s="32"/>
      <c r="B21" s="33" t="s">
        <v>13</v>
      </c>
      <c r="C21" s="34" t="s">
        <v>14</v>
      </c>
      <c r="D21" s="35">
        <v>3</v>
      </c>
      <c r="E21" s="36">
        <v>9.67</v>
      </c>
      <c r="F21" s="37">
        <v>3.2233333333333332</v>
      </c>
      <c r="G21" s="35">
        <v>0</v>
      </c>
      <c r="H21" s="36">
        <v>0</v>
      </c>
      <c r="I21" s="37">
        <v>0</v>
      </c>
      <c r="J21" s="35">
        <v>2</v>
      </c>
      <c r="K21" s="36">
        <v>10.5</v>
      </c>
      <c r="L21" s="37">
        <v>5.25</v>
      </c>
      <c r="M21" s="35">
        <v>5</v>
      </c>
      <c r="N21" s="36">
        <v>20.170000000000002</v>
      </c>
      <c r="O21" s="37">
        <v>4.0340000000000007</v>
      </c>
    </row>
    <row r="22" spans="1:15" ht="15.75" thickBot="1" x14ac:dyDescent="0.3">
      <c r="A22" s="38"/>
      <c r="B22" s="39"/>
      <c r="C22" s="40" t="s">
        <v>15</v>
      </c>
      <c r="D22" s="41">
        <v>15</v>
      </c>
      <c r="E22" s="42">
        <v>54.910000000000011</v>
      </c>
      <c r="F22" s="43">
        <v>3.6606666666666672</v>
      </c>
      <c r="G22" s="41">
        <v>24</v>
      </c>
      <c r="H22" s="42">
        <v>48.28</v>
      </c>
      <c r="I22" s="43">
        <v>2.0116666666666667</v>
      </c>
      <c r="J22" s="41">
        <v>22</v>
      </c>
      <c r="K22" s="42">
        <v>86.59</v>
      </c>
      <c r="L22" s="43">
        <v>3.935909090909091</v>
      </c>
      <c r="M22" s="41">
        <v>61</v>
      </c>
      <c r="N22" s="42">
        <v>189.78000000000003</v>
      </c>
      <c r="O22" s="43">
        <v>3.1111475409836071</v>
      </c>
    </row>
    <row r="23" spans="1:15" x14ac:dyDescent="0.25">
      <c r="A23" s="50"/>
      <c r="B23" s="51" t="s">
        <v>21</v>
      </c>
      <c r="C23" s="52"/>
      <c r="D23" s="53">
        <v>107</v>
      </c>
      <c r="E23" s="54">
        <v>333.15000000002328</v>
      </c>
      <c r="F23" s="55">
        <v>3.1135514018693766</v>
      </c>
      <c r="G23" s="53">
        <v>113</v>
      </c>
      <c r="H23" s="54">
        <v>299.97000000000003</v>
      </c>
      <c r="I23" s="55">
        <v>2.6546017699115048</v>
      </c>
      <c r="J23" s="53">
        <v>107</v>
      </c>
      <c r="K23" s="54">
        <v>281.79999999999995</v>
      </c>
      <c r="L23" s="55">
        <v>2.6336448598130837</v>
      </c>
      <c r="M23" s="53">
        <v>327</v>
      </c>
      <c r="N23" s="54">
        <v>914.92000000002326</v>
      </c>
      <c r="O23" s="55">
        <v>2.7979204892967071</v>
      </c>
    </row>
    <row r="24" spans="1:15" x14ac:dyDescent="0.25">
      <c r="A24" s="56"/>
      <c r="B24" s="57" t="s">
        <v>13</v>
      </c>
      <c r="C24" s="58" t="s">
        <v>14</v>
      </c>
      <c r="D24" s="59">
        <v>12</v>
      </c>
      <c r="E24" s="60">
        <v>31.950000000000003</v>
      </c>
      <c r="F24" s="61">
        <v>2.6625000000000001</v>
      </c>
      <c r="G24" s="59">
        <v>11</v>
      </c>
      <c r="H24" s="60">
        <v>25.66</v>
      </c>
      <c r="I24" s="61">
        <v>2.3327272727272725</v>
      </c>
      <c r="J24" s="59">
        <v>14</v>
      </c>
      <c r="K24" s="60">
        <v>33.57</v>
      </c>
      <c r="L24" s="61">
        <v>2.3978571428571427</v>
      </c>
      <c r="M24" s="59">
        <v>37</v>
      </c>
      <c r="N24" s="60">
        <v>91.18</v>
      </c>
      <c r="O24" s="61">
        <v>2.4643243243243247</v>
      </c>
    </row>
    <row r="25" spans="1:15" ht="15.75" thickBot="1" x14ac:dyDescent="0.3">
      <c r="A25" s="62"/>
      <c r="B25" s="63"/>
      <c r="C25" s="64" t="s">
        <v>15</v>
      </c>
      <c r="D25" s="65">
        <v>95</v>
      </c>
      <c r="E25" s="66">
        <v>301.20000000002329</v>
      </c>
      <c r="F25" s="67">
        <v>3.170526315789719</v>
      </c>
      <c r="G25" s="65">
        <v>102</v>
      </c>
      <c r="H25" s="66">
        <v>274.30999999999995</v>
      </c>
      <c r="I25" s="67">
        <v>2.6893137254901958</v>
      </c>
      <c r="J25" s="65">
        <v>93</v>
      </c>
      <c r="K25" s="66">
        <v>248.23</v>
      </c>
      <c r="L25" s="67">
        <v>2.6691397849462364</v>
      </c>
      <c r="M25" s="65">
        <v>290</v>
      </c>
      <c r="N25" s="66">
        <v>823.74000000002343</v>
      </c>
      <c r="O25" s="67">
        <v>2.8404827586207704</v>
      </c>
    </row>
  </sheetData>
  <mergeCells count="8">
    <mergeCell ref="B1:O1"/>
    <mergeCell ref="M2:O3"/>
    <mergeCell ref="A2:A4"/>
    <mergeCell ref="B2:B4"/>
    <mergeCell ref="C2:C4"/>
    <mergeCell ref="D2:F3"/>
    <mergeCell ref="G2:I3"/>
    <mergeCell ref="J2:L3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5"/>
  <sheetViews>
    <sheetView workbookViewId="0">
      <selection activeCell="L4" sqref="L4"/>
    </sheetView>
  </sheetViews>
  <sheetFormatPr defaultRowHeight="15" x14ac:dyDescent="0.25"/>
  <cols>
    <col min="1" max="1" width="6.7109375" customWidth="1"/>
    <col min="2" max="2" width="31.140625" customWidth="1"/>
    <col min="3" max="3" width="11.5703125" customWidth="1"/>
    <col min="4" max="13" width="7.7109375" customWidth="1"/>
    <col min="14" max="14" width="9.42578125" customWidth="1"/>
    <col min="15" max="15" width="7.7109375" customWidth="1"/>
  </cols>
  <sheetData>
    <row r="1" spans="1:15" ht="19.5" thickBot="1" x14ac:dyDescent="0.35">
      <c r="A1" s="76" t="s">
        <v>83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" customHeight="1" x14ac:dyDescent="0.25">
      <c r="A2" s="83" t="s">
        <v>6</v>
      </c>
      <c r="B2" s="86" t="s">
        <v>7</v>
      </c>
      <c r="C2" s="89" t="s">
        <v>8</v>
      </c>
      <c r="D2" s="92" t="s">
        <v>113</v>
      </c>
      <c r="E2" s="93"/>
      <c r="F2" s="94"/>
      <c r="G2" s="92" t="s">
        <v>114</v>
      </c>
      <c r="H2" s="93"/>
      <c r="I2" s="94"/>
      <c r="J2" s="77" t="s">
        <v>115</v>
      </c>
      <c r="K2" s="78"/>
      <c r="L2" s="79"/>
      <c r="M2" s="77" t="s">
        <v>112</v>
      </c>
      <c r="N2" s="78"/>
      <c r="O2" s="79"/>
    </row>
    <row r="3" spans="1:15" ht="15.75" thickBot="1" x14ac:dyDescent="0.3">
      <c r="A3" s="84"/>
      <c r="B3" s="87"/>
      <c r="C3" s="90"/>
      <c r="D3" s="95"/>
      <c r="E3" s="95"/>
      <c r="F3" s="96"/>
      <c r="G3" s="95"/>
      <c r="H3" s="95"/>
      <c r="I3" s="96"/>
      <c r="J3" s="80"/>
      <c r="K3" s="81"/>
      <c r="L3" s="82"/>
      <c r="M3" s="80"/>
      <c r="N3" s="81"/>
      <c r="O3" s="82"/>
    </row>
    <row r="4" spans="1:15" ht="15.75" thickBot="1" x14ac:dyDescent="0.3">
      <c r="A4" s="85"/>
      <c r="B4" s="88"/>
      <c r="C4" s="91"/>
      <c r="D4" s="3" t="s">
        <v>9</v>
      </c>
      <c r="E4" s="4" t="s">
        <v>10</v>
      </c>
      <c r="F4" s="5" t="s">
        <v>11</v>
      </c>
      <c r="G4" s="6" t="s">
        <v>9</v>
      </c>
      <c r="H4" s="4" t="s">
        <v>10</v>
      </c>
      <c r="I4" s="7" t="s">
        <v>11</v>
      </c>
      <c r="J4" s="3" t="s">
        <v>9</v>
      </c>
      <c r="K4" s="4" t="s">
        <v>10</v>
      </c>
      <c r="L4" s="5" t="s">
        <v>11</v>
      </c>
      <c r="M4" s="3" t="s">
        <v>9</v>
      </c>
      <c r="N4" s="4" t="s">
        <v>10</v>
      </c>
      <c r="O4" s="5" t="s">
        <v>11</v>
      </c>
    </row>
    <row r="5" spans="1:15" x14ac:dyDescent="0.25">
      <c r="A5" s="8">
        <v>1</v>
      </c>
      <c r="B5" s="9" t="s">
        <v>12</v>
      </c>
      <c r="C5" s="10"/>
      <c r="D5" s="11">
        <v>8</v>
      </c>
      <c r="E5" s="12">
        <v>22.48</v>
      </c>
      <c r="F5" s="13">
        <v>2.81</v>
      </c>
      <c r="G5" s="11">
        <v>5</v>
      </c>
      <c r="H5" s="12">
        <v>5.92</v>
      </c>
      <c r="I5" s="13">
        <v>1.1839999999999999</v>
      </c>
      <c r="J5" s="11">
        <v>7</v>
      </c>
      <c r="K5" s="12">
        <v>27.799999999999997</v>
      </c>
      <c r="L5" s="13">
        <v>3.9714285714285711</v>
      </c>
      <c r="M5" s="11">
        <v>20</v>
      </c>
      <c r="N5" s="12">
        <v>56.199999999999996</v>
      </c>
      <c r="O5" s="13">
        <v>2.8099999999999996</v>
      </c>
    </row>
    <row r="6" spans="1:15" x14ac:dyDescent="0.25">
      <c r="A6" s="14"/>
      <c r="B6" s="15" t="s">
        <v>13</v>
      </c>
      <c r="C6" s="16" t="s">
        <v>14</v>
      </c>
      <c r="D6" s="17">
        <v>1</v>
      </c>
      <c r="E6" s="18">
        <v>0.42</v>
      </c>
      <c r="F6" s="19">
        <v>0.42</v>
      </c>
      <c r="G6" s="17">
        <v>1</v>
      </c>
      <c r="H6" s="18">
        <v>0.17</v>
      </c>
      <c r="I6" s="19">
        <v>0.17</v>
      </c>
      <c r="J6" s="17">
        <v>1</v>
      </c>
      <c r="K6" s="18">
        <v>0.83</v>
      </c>
      <c r="L6" s="19">
        <v>0.83</v>
      </c>
      <c r="M6" s="17">
        <v>3</v>
      </c>
      <c r="N6" s="18">
        <v>1.42</v>
      </c>
      <c r="O6" s="19">
        <v>0.47333333333333333</v>
      </c>
    </row>
    <row r="7" spans="1:15" ht="15.75" thickBot="1" x14ac:dyDescent="0.3">
      <c r="A7" s="20"/>
      <c r="B7" s="21"/>
      <c r="C7" s="22" t="s">
        <v>15</v>
      </c>
      <c r="D7" s="23">
        <v>7</v>
      </c>
      <c r="E7" s="24">
        <v>22.059999999999995</v>
      </c>
      <c r="F7" s="25">
        <v>3.1514285714285708</v>
      </c>
      <c r="G7" s="23">
        <v>4</v>
      </c>
      <c r="H7" s="24">
        <v>5.75</v>
      </c>
      <c r="I7" s="25">
        <v>1.4375</v>
      </c>
      <c r="J7" s="23">
        <v>6</v>
      </c>
      <c r="K7" s="24">
        <v>26.97</v>
      </c>
      <c r="L7" s="25">
        <v>4.4950000000000001</v>
      </c>
      <c r="M7" s="23">
        <v>17</v>
      </c>
      <c r="N7" s="24">
        <v>54.779999999999994</v>
      </c>
      <c r="O7" s="25">
        <v>3.2223529411764704</v>
      </c>
    </row>
    <row r="8" spans="1:15" x14ac:dyDescent="0.25">
      <c r="A8" s="26">
        <v>2</v>
      </c>
      <c r="B8" s="27" t="s">
        <v>16</v>
      </c>
      <c r="C8" s="28"/>
      <c r="D8" s="29">
        <v>10</v>
      </c>
      <c r="E8" s="30">
        <v>48.82</v>
      </c>
      <c r="F8" s="31">
        <v>4.8819999999999997</v>
      </c>
      <c r="G8" s="29">
        <v>10</v>
      </c>
      <c r="H8" s="30">
        <v>30.450000000000003</v>
      </c>
      <c r="I8" s="31">
        <v>3.0450000000000004</v>
      </c>
      <c r="J8" s="29">
        <v>3</v>
      </c>
      <c r="K8" s="30">
        <v>5.65</v>
      </c>
      <c r="L8" s="31">
        <v>1.8833333333333335</v>
      </c>
      <c r="M8" s="29">
        <v>23</v>
      </c>
      <c r="N8" s="30">
        <v>84.920000000000016</v>
      </c>
      <c r="O8" s="31">
        <v>3.692173913043479</v>
      </c>
    </row>
    <row r="9" spans="1:15" x14ac:dyDescent="0.25">
      <c r="A9" s="32"/>
      <c r="B9" s="33" t="s">
        <v>13</v>
      </c>
      <c r="C9" s="34" t="s">
        <v>14</v>
      </c>
      <c r="D9" s="35">
        <v>1</v>
      </c>
      <c r="E9" s="36">
        <v>2.37</v>
      </c>
      <c r="F9" s="37">
        <v>2.37</v>
      </c>
      <c r="G9" s="35">
        <v>0</v>
      </c>
      <c r="H9" s="36">
        <v>0</v>
      </c>
      <c r="I9" s="37">
        <v>0</v>
      </c>
      <c r="J9" s="35">
        <v>1</v>
      </c>
      <c r="K9" s="36">
        <v>2.17</v>
      </c>
      <c r="L9" s="37">
        <v>2.17</v>
      </c>
      <c r="M9" s="35">
        <v>2</v>
      </c>
      <c r="N9" s="36">
        <v>4.54</v>
      </c>
      <c r="O9" s="37">
        <v>2.27</v>
      </c>
    </row>
    <row r="10" spans="1:15" ht="15.75" thickBot="1" x14ac:dyDescent="0.3">
      <c r="A10" s="38"/>
      <c r="B10" s="39"/>
      <c r="C10" s="40" t="s">
        <v>15</v>
      </c>
      <c r="D10" s="41">
        <v>9</v>
      </c>
      <c r="E10" s="42">
        <v>46.45</v>
      </c>
      <c r="F10" s="43">
        <v>5.1611111111111114</v>
      </c>
      <c r="G10" s="41">
        <v>10</v>
      </c>
      <c r="H10" s="42">
        <v>30.450000000000003</v>
      </c>
      <c r="I10" s="43">
        <v>3.0450000000000004</v>
      </c>
      <c r="J10" s="41">
        <v>2</v>
      </c>
      <c r="K10" s="42">
        <v>3.48</v>
      </c>
      <c r="L10" s="43">
        <v>1.74</v>
      </c>
      <c r="M10" s="41">
        <v>21</v>
      </c>
      <c r="N10" s="42">
        <v>80.38000000000001</v>
      </c>
      <c r="O10" s="43">
        <v>3.8276190476190481</v>
      </c>
    </row>
    <row r="11" spans="1:15" x14ac:dyDescent="0.25">
      <c r="A11" s="44">
        <v>3</v>
      </c>
      <c r="B11" s="45" t="s">
        <v>17</v>
      </c>
      <c r="C11" s="46"/>
      <c r="D11" s="11">
        <v>9</v>
      </c>
      <c r="E11" s="12">
        <v>34.120000000023282</v>
      </c>
      <c r="F11" s="13">
        <v>3.7911111111136981</v>
      </c>
      <c r="G11" s="11">
        <v>5</v>
      </c>
      <c r="H11" s="12">
        <v>10.53</v>
      </c>
      <c r="I11" s="13">
        <v>2.1059999999999999</v>
      </c>
      <c r="J11" s="11">
        <v>3</v>
      </c>
      <c r="K11" s="12">
        <v>4.28</v>
      </c>
      <c r="L11" s="13">
        <v>1.4266666666666667</v>
      </c>
      <c r="M11" s="11">
        <v>17</v>
      </c>
      <c r="N11" s="12">
        <v>48.930000000023284</v>
      </c>
      <c r="O11" s="13">
        <v>2.8782352941190168</v>
      </c>
    </row>
    <row r="12" spans="1:15" x14ac:dyDescent="0.25">
      <c r="A12" s="14"/>
      <c r="B12" s="15" t="s">
        <v>13</v>
      </c>
      <c r="C12" s="16" t="s">
        <v>14</v>
      </c>
      <c r="D12" s="17">
        <v>1</v>
      </c>
      <c r="E12" s="18">
        <v>2.12</v>
      </c>
      <c r="F12" s="19">
        <v>2.12</v>
      </c>
      <c r="G12" s="17">
        <v>0</v>
      </c>
      <c r="H12" s="18">
        <v>0</v>
      </c>
      <c r="I12" s="19">
        <v>0</v>
      </c>
      <c r="J12" s="17">
        <v>0</v>
      </c>
      <c r="K12" s="18">
        <v>0</v>
      </c>
      <c r="L12" s="19">
        <v>0</v>
      </c>
      <c r="M12" s="17">
        <v>1</v>
      </c>
      <c r="N12" s="18">
        <v>2.12</v>
      </c>
      <c r="O12" s="19">
        <v>2.12</v>
      </c>
    </row>
    <row r="13" spans="1:15" ht="15.75" thickBot="1" x14ac:dyDescent="0.3">
      <c r="A13" s="47"/>
      <c r="B13" s="48"/>
      <c r="C13" s="49" t="s">
        <v>15</v>
      </c>
      <c r="D13" s="23">
        <v>8</v>
      </c>
      <c r="E13" s="24">
        <v>32.000000000023284</v>
      </c>
      <c r="F13" s="25">
        <v>4.0000000000029106</v>
      </c>
      <c r="G13" s="23">
        <v>5</v>
      </c>
      <c r="H13" s="24">
        <v>10.53</v>
      </c>
      <c r="I13" s="25">
        <v>2.1059999999999999</v>
      </c>
      <c r="J13" s="23">
        <v>3</v>
      </c>
      <c r="K13" s="24">
        <v>4.28</v>
      </c>
      <c r="L13" s="25">
        <v>1.4266666666666667</v>
      </c>
      <c r="M13" s="23">
        <v>16</v>
      </c>
      <c r="N13" s="24">
        <v>46.810000000023287</v>
      </c>
      <c r="O13" s="25">
        <v>2.9256250000014554</v>
      </c>
    </row>
    <row r="14" spans="1:15" x14ac:dyDescent="0.25">
      <c r="A14" s="26">
        <v>4</v>
      </c>
      <c r="B14" s="27" t="s">
        <v>18</v>
      </c>
      <c r="C14" s="28"/>
      <c r="D14" s="29">
        <v>10</v>
      </c>
      <c r="E14" s="30">
        <v>29.310000000000002</v>
      </c>
      <c r="F14" s="31">
        <v>2.931</v>
      </c>
      <c r="G14" s="29">
        <v>10</v>
      </c>
      <c r="H14" s="30">
        <v>47.04</v>
      </c>
      <c r="I14" s="31">
        <v>4.7039999999999997</v>
      </c>
      <c r="J14" s="29">
        <v>17</v>
      </c>
      <c r="K14" s="30">
        <v>33.990000000000009</v>
      </c>
      <c r="L14" s="31">
        <v>1.9994117647058829</v>
      </c>
      <c r="M14" s="29">
        <v>37</v>
      </c>
      <c r="N14" s="30">
        <v>110.34</v>
      </c>
      <c r="O14" s="31">
        <v>2.9821621621621621</v>
      </c>
    </row>
    <row r="15" spans="1:15" x14ac:dyDescent="0.25">
      <c r="A15" s="32"/>
      <c r="B15" s="33" t="s">
        <v>13</v>
      </c>
      <c r="C15" s="34" t="s">
        <v>14</v>
      </c>
      <c r="D15" s="35">
        <v>1</v>
      </c>
      <c r="E15" s="36">
        <v>1.93</v>
      </c>
      <c r="F15" s="37">
        <v>1.93</v>
      </c>
      <c r="G15" s="35">
        <v>1</v>
      </c>
      <c r="H15" s="36">
        <v>0.73</v>
      </c>
      <c r="I15" s="37">
        <v>0.73</v>
      </c>
      <c r="J15" s="35">
        <v>5</v>
      </c>
      <c r="K15" s="36">
        <v>2.9800000000000004</v>
      </c>
      <c r="L15" s="37">
        <v>0.59600000000000009</v>
      </c>
      <c r="M15" s="35">
        <v>7</v>
      </c>
      <c r="N15" s="36">
        <v>5.6400000000000006</v>
      </c>
      <c r="O15" s="37">
        <v>0.80571428571428583</v>
      </c>
    </row>
    <row r="16" spans="1:15" ht="15.75" thickBot="1" x14ac:dyDescent="0.3">
      <c r="A16" s="38"/>
      <c r="B16" s="39"/>
      <c r="C16" s="40" t="s">
        <v>15</v>
      </c>
      <c r="D16" s="41">
        <v>9</v>
      </c>
      <c r="E16" s="42">
        <v>27.380000000000003</v>
      </c>
      <c r="F16" s="43">
        <v>3.0422222222222226</v>
      </c>
      <c r="G16" s="41">
        <v>9</v>
      </c>
      <c r="H16" s="42">
        <v>46.31</v>
      </c>
      <c r="I16" s="43">
        <v>5.1455555555555561</v>
      </c>
      <c r="J16" s="41">
        <v>12</v>
      </c>
      <c r="K16" s="42">
        <v>31.01</v>
      </c>
      <c r="L16" s="43">
        <v>2.5841666666666669</v>
      </c>
      <c r="M16" s="41">
        <v>30</v>
      </c>
      <c r="N16" s="42">
        <v>104.7</v>
      </c>
      <c r="O16" s="43">
        <v>3.49</v>
      </c>
    </row>
    <row r="17" spans="1:15" x14ac:dyDescent="0.25">
      <c r="A17" s="44">
        <v>5</v>
      </c>
      <c r="B17" s="45" t="s">
        <v>19</v>
      </c>
      <c r="C17" s="46"/>
      <c r="D17" s="11">
        <v>22</v>
      </c>
      <c r="E17" s="12">
        <v>64.88000000000001</v>
      </c>
      <c r="F17" s="13">
        <v>2.9490909090909097</v>
      </c>
      <c r="G17" s="11">
        <v>5</v>
      </c>
      <c r="H17" s="12">
        <v>14.709999999999999</v>
      </c>
      <c r="I17" s="13">
        <v>2.9419999999999997</v>
      </c>
      <c r="J17" s="11">
        <v>18</v>
      </c>
      <c r="K17" s="12">
        <v>47.499999999999993</v>
      </c>
      <c r="L17" s="13">
        <v>2.6388888888888884</v>
      </c>
      <c r="M17" s="11">
        <v>45</v>
      </c>
      <c r="N17" s="12">
        <v>127.09</v>
      </c>
      <c r="O17" s="13">
        <v>2.8242222222222222</v>
      </c>
    </row>
    <row r="18" spans="1:15" x14ac:dyDescent="0.25">
      <c r="A18" s="14"/>
      <c r="B18" s="15" t="s">
        <v>13</v>
      </c>
      <c r="C18" s="16" t="s">
        <v>14</v>
      </c>
      <c r="D18" s="17">
        <v>3</v>
      </c>
      <c r="E18" s="18">
        <v>14.44</v>
      </c>
      <c r="F18" s="19">
        <v>4.8133333333333335</v>
      </c>
      <c r="G18" s="17">
        <v>2</v>
      </c>
      <c r="H18" s="18">
        <v>5.18</v>
      </c>
      <c r="I18" s="19">
        <v>2.59</v>
      </c>
      <c r="J18" s="17">
        <v>3</v>
      </c>
      <c r="K18" s="18">
        <v>14.22</v>
      </c>
      <c r="L18" s="19">
        <v>4.74</v>
      </c>
      <c r="M18" s="17">
        <v>8</v>
      </c>
      <c r="N18" s="18">
        <v>33.839999999999996</v>
      </c>
      <c r="O18" s="19">
        <v>4.2299999999999995</v>
      </c>
    </row>
    <row r="19" spans="1:15" ht="15.75" thickBot="1" x14ac:dyDescent="0.3">
      <c r="A19" s="47"/>
      <c r="B19" s="48"/>
      <c r="C19" s="49" t="s">
        <v>15</v>
      </c>
      <c r="D19" s="23">
        <v>19</v>
      </c>
      <c r="E19" s="24">
        <v>50.44</v>
      </c>
      <c r="F19" s="25">
        <v>2.6547368421052631</v>
      </c>
      <c r="G19" s="23">
        <v>3</v>
      </c>
      <c r="H19" s="24">
        <v>9.5299999999999994</v>
      </c>
      <c r="I19" s="25">
        <v>3.1766666666666663</v>
      </c>
      <c r="J19" s="23">
        <v>15</v>
      </c>
      <c r="K19" s="24">
        <v>33.28</v>
      </c>
      <c r="L19" s="25">
        <v>2.2186666666666666</v>
      </c>
      <c r="M19" s="23">
        <v>37</v>
      </c>
      <c r="N19" s="24">
        <v>93.25</v>
      </c>
      <c r="O19" s="25">
        <v>2.5202702702702702</v>
      </c>
    </row>
    <row r="20" spans="1:15" x14ac:dyDescent="0.25">
      <c r="A20" s="26">
        <v>6</v>
      </c>
      <c r="B20" s="27" t="s">
        <v>20</v>
      </c>
      <c r="C20" s="28"/>
      <c r="D20" s="29">
        <v>11</v>
      </c>
      <c r="E20" s="30">
        <v>49.330000000000005</v>
      </c>
      <c r="F20" s="31">
        <v>4.4845454545454553</v>
      </c>
      <c r="G20" s="29">
        <v>16</v>
      </c>
      <c r="H20" s="30">
        <v>29.47</v>
      </c>
      <c r="I20" s="31">
        <v>1.8418749999999999</v>
      </c>
      <c r="J20" s="29">
        <v>16</v>
      </c>
      <c r="K20" s="30">
        <v>50.97</v>
      </c>
      <c r="L20" s="31">
        <v>3.1856249999999999</v>
      </c>
      <c r="M20" s="29">
        <v>43</v>
      </c>
      <c r="N20" s="30">
        <v>129.77000000000001</v>
      </c>
      <c r="O20" s="31">
        <v>3.0179069767441864</v>
      </c>
    </row>
    <row r="21" spans="1:15" x14ac:dyDescent="0.25">
      <c r="A21" s="32"/>
      <c r="B21" s="33" t="s">
        <v>13</v>
      </c>
      <c r="C21" s="34" t="s">
        <v>14</v>
      </c>
      <c r="D21" s="35">
        <v>0</v>
      </c>
      <c r="E21" s="36">
        <v>0</v>
      </c>
      <c r="F21" s="37">
        <v>0</v>
      </c>
      <c r="G21" s="35">
        <v>0</v>
      </c>
      <c r="H21" s="36">
        <v>0</v>
      </c>
      <c r="I21" s="37">
        <v>0</v>
      </c>
      <c r="J21" s="35">
        <v>1</v>
      </c>
      <c r="K21" s="36">
        <v>7.5</v>
      </c>
      <c r="L21" s="37">
        <v>7.5</v>
      </c>
      <c r="M21" s="35">
        <v>1</v>
      </c>
      <c r="N21" s="36">
        <v>7.5</v>
      </c>
      <c r="O21" s="37">
        <v>7.5</v>
      </c>
    </row>
    <row r="22" spans="1:15" ht="15.75" thickBot="1" x14ac:dyDescent="0.3">
      <c r="A22" s="38"/>
      <c r="B22" s="39"/>
      <c r="C22" s="40" t="s">
        <v>15</v>
      </c>
      <c r="D22" s="41">
        <v>11</v>
      </c>
      <c r="E22" s="42">
        <v>49.330000000000005</v>
      </c>
      <c r="F22" s="43">
        <v>4.4845454545454553</v>
      </c>
      <c r="G22" s="41">
        <v>16</v>
      </c>
      <c r="H22" s="42">
        <v>29.470000000000002</v>
      </c>
      <c r="I22" s="43">
        <v>1.8418750000000002</v>
      </c>
      <c r="J22" s="41">
        <v>15</v>
      </c>
      <c r="K22" s="42">
        <v>43.470000000000006</v>
      </c>
      <c r="L22" s="43">
        <v>2.8980000000000006</v>
      </c>
      <c r="M22" s="41">
        <v>42</v>
      </c>
      <c r="N22" s="42">
        <v>122.27000000000001</v>
      </c>
      <c r="O22" s="43">
        <v>2.9111904761904763</v>
      </c>
    </row>
    <row r="23" spans="1:15" x14ac:dyDescent="0.25">
      <c r="A23" s="50"/>
      <c r="B23" s="51" t="s">
        <v>21</v>
      </c>
      <c r="C23" s="52"/>
      <c r="D23" s="53">
        <v>70</v>
      </c>
      <c r="E23" s="54">
        <v>248.94000000002328</v>
      </c>
      <c r="F23" s="55">
        <v>3.5562857142860467</v>
      </c>
      <c r="G23" s="53">
        <v>51</v>
      </c>
      <c r="H23" s="54">
        <v>138.12</v>
      </c>
      <c r="I23" s="55">
        <v>2.7082352941176473</v>
      </c>
      <c r="J23" s="53">
        <v>64</v>
      </c>
      <c r="K23" s="54">
        <v>170.19</v>
      </c>
      <c r="L23" s="55">
        <v>2.65921875</v>
      </c>
      <c r="M23" s="53">
        <v>185</v>
      </c>
      <c r="N23" s="54">
        <v>557.25000000002331</v>
      </c>
      <c r="O23" s="55">
        <v>3.012162162162288</v>
      </c>
    </row>
    <row r="24" spans="1:15" x14ac:dyDescent="0.25">
      <c r="A24" s="56"/>
      <c r="B24" s="57" t="s">
        <v>13</v>
      </c>
      <c r="C24" s="58" t="s">
        <v>14</v>
      </c>
      <c r="D24" s="59">
        <v>7</v>
      </c>
      <c r="E24" s="60">
        <v>21.28</v>
      </c>
      <c r="F24" s="61">
        <v>3.04</v>
      </c>
      <c r="G24" s="59">
        <v>4</v>
      </c>
      <c r="H24" s="60">
        <v>6.08</v>
      </c>
      <c r="I24" s="61">
        <v>1.52</v>
      </c>
      <c r="J24" s="59">
        <v>11</v>
      </c>
      <c r="K24" s="60">
        <v>27.700000000000003</v>
      </c>
      <c r="L24" s="61">
        <v>2.5181818181818185</v>
      </c>
      <c r="M24" s="59">
        <v>22</v>
      </c>
      <c r="N24" s="60">
        <v>55.059999999999995</v>
      </c>
      <c r="O24" s="61">
        <v>2.5027272727272725</v>
      </c>
    </row>
    <row r="25" spans="1:15" ht="15.75" thickBot="1" x14ac:dyDescent="0.3">
      <c r="A25" s="62"/>
      <c r="B25" s="63"/>
      <c r="C25" s="64" t="s">
        <v>15</v>
      </c>
      <c r="D25" s="65">
        <v>63</v>
      </c>
      <c r="E25" s="66">
        <v>227.66000000002327</v>
      </c>
      <c r="F25" s="67">
        <v>3.6136507936511633</v>
      </c>
      <c r="G25" s="65">
        <v>47</v>
      </c>
      <c r="H25" s="66">
        <v>132.04000000000002</v>
      </c>
      <c r="I25" s="67">
        <v>2.80936170212766</v>
      </c>
      <c r="J25" s="65">
        <v>53</v>
      </c>
      <c r="K25" s="66">
        <v>142.49</v>
      </c>
      <c r="L25" s="67">
        <v>2.6884905660377361</v>
      </c>
      <c r="M25" s="65">
        <v>163</v>
      </c>
      <c r="N25" s="66">
        <v>502.19000000002325</v>
      </c>
      <c r="O25" s="67">
        <v>3.0809202453989157</v>
      </c>
    </row>
  </sheetData>
  <mergeCells count="8">
    <mergeCell ref="A1:O1"/>
    <mergeCell ref="A2:A4"/>
    <mergeCell ref="B2:B4"/>
    <mergeCell ref="C2:C4"/>
    <mergeCell ref="M2:O3"/>
    <mergeCell ref="D2:F3"/>
    <mergeCell ref="G2:I3"/>
    <mergeCell ref="J2:L3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Сводка</vt:lpstr>
      <vt:lpstr> 3 квартал 2023</vt:lpstr>
      <vt:lpstr>3 квартал 2023 ЛОЭСК</vt:lpstr>
      <vt:lpstr>Сводка!Область_печати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Машкинцев Евгений Владимирович</cp:lastModifiedBy>
  <cp:lastPrinted>2021-07-13T11:54:46Z</cp:lastPrinted>
  <dcterms:created xsi:type="dcterms:W3CDTF">2017-02-13T15:22:59Z</dcterms:created>
  <dcterms:modified xsi:type="dcterms:W3CDTF">2023-10-11T10:20:08Z</dcterms:modified>
</cp:coreProperties>
</file>