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3\1 квартал\"/>
    </mc:Choice>
  </mc:AlternateContent>
  <bookViews>
    <workbookView xWindow="0" yWindow="0" windowWidth="28800" windowHeight="11100" activeTab="2"/>
  </bookViews>
  <sheets>
    <sheet name="Сводка" sheetId="13" r:id="rId1"/>
    <sheet name=" 1 квартал 2023" sheetId="4" r:id="rId2"/>
    <sheet name="1 квартал 2023 ЛОЭСК" sheetId="8" r:id="rId3"/>
  </sheets>
  <definedNames>
    <definedName name="_xlnm._FilterDatabase" localSheetId="0" hidden="1">Сводка!$A$3:$H$3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<sst xmlns="http://schemas.openxmlformats.org/spreadsheetml/2006/main" count="1062" uniqueCount="104">
  <si>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</si>
  <si>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</si>
  <si>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</si>
  <si>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</si>
  <si>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</si>
  <si>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</si>
  <si>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</si>
  <si>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</si>
  <si>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</si>
  <si>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</si>
  <si>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</si>
  <si>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</si>
  <si>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</si>
  <si>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</si>
  <si>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</si>
  <si>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</si>
  <si>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</si>
  <si>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</si>
  <si>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</si>
  <si>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</si>
  <si>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</si>
  <si>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</si>
  <si>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</si>
  <si>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</si>
  <si>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</si>
  <si>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</si>
  <si>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</si>
  <si>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</si>
  <si>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</si>
  <si>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</si>
  <si>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</si>
  <si>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</si>
  <si>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</si>
  <si>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</si>
  <si>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</si>
  <si>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</si>
  <si>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</si>
  <si>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</si>
  <si>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</si>
  <si>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Отключение (повреждение) оборудования потребителей электрической энергии</t>
  </si>
  <si>
    <t>Обрыв ВЛ 10 кВ</t>
  </si>
  <si>
    <t>Повреждение ВЛ при проведении несанкционнированных работ сторонней организацией</t>
  </si>
  <si>
    <t>Некорректрная работа РЗиА</t>
  </si>
  <si>
    <t>Ветка на проводах ВЛ 10 кВ</t>
  </si>
  <si>
    <t>Превышение токовой нагрузки</t>
  </si>
  <si>
    <t>Перевод нагрузок. Повторное включение</t>
  </si>
  <si>
    <t xml:space="preserve">Повреждение ЛР 10 кВ </t>
  </si>
  <si>
    <t>Повреждение трансформатора Т-1 в ТП</t>
  </si>
  <si>
    <t>Замена трансформатора</t>
  </si>
  <si>
    <t>Замена изолятора</t>
  </si>
  <si>
    <t>Обрыв ВЛ 0,4 кВ</t>
  </si>
  <si>
    <t>Нарушение изоляции кабеля</t>
  </si>
  <si>
    <t>Дерево на проводах ВЛ 10 кВ (обрыв)</t>
  </si>
  <si>
    <t>Повреждение опорного изолятора 10 кВ в ТП</t>
  </si>
  <si>
    <t xml:space="preserve">Ремонт ЛР </t>
  </si>
  <si>
    <t xml:space="preserve">Схлест проводов ВЛ 0,4 кВ </t>
  </si>
  <si>
    <t>Ветка на проводах ВЛ 6 кВ</t>
  </si>
  <si>
    <t>Животное на токоведущих элементах ВЛ</t>
  </si>
  <si>
    <r>
      <t>Южные электросети</t>
    </r>
    <r>
      <rPr>
        <sz val="9"/>
        <rFont val="Calibri"/>
        <family val="2"/>
        <charset val="204"/>
      </rPr>
      <t xml:space="preserve">
РЭС Луга</t>
    </r>
  </si>
  <si>
    <t xml:space="preserve">Внерегламентные отключения в эл.сетях АО "ЛОЭСК" за 1 квартал 2023 г. </t>
  </si>
  <si>
    <t>Внерегламентные отключения в эл.сетях АО "ЛОЭСК" за 1 квартал 2023 г (Всего)</t>
  </si>
  <si>
    <t>Итого за Январь</t>
  </si>
  <si>
    <t>Итого за Февраль</t>
  </si>
  <si>
    <t>Итого за Март</t>
  </si>
  <si>
    <t>Итого за 1 квартал</t>
  </si>
  <si>
    <t>Внерегламентные отключения в эл.сетях АО "ЛОЭСК" за 1 квартал 2023 г (в зоне ответственности АО "ЛОЭСК")</t>
  </si>
  <si>
    <r>
      <t>Пригородные электросети</t>
    </r>
    <r>
      <rPr>
        <sz val="9"/>
        <rFont val="Calibri"/>
        <family val="2"/>
        <charset val="204"/>
      </rPr>
      <t xml:space="preserve">
РЭС Сертолово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</si>
  <si>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Подпорожье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</si>
  <si>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С.Бор</t>
    </r>
  </si>
  <si>
    <r>
      <t>Северные электросети</t>
    </r>
    <r>
      <rPr>
        <sz val="9"/>
        <rFont val="Calibri"/>
        <family val="2"/>
        <charset val="204"/>
      </rPr>
      <t xml:space="preserve">
РЭС Северный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</si>
  <si>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Кировск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</si>
  <si>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Всеволожск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</si>
  <si>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Волхов</t>
    </r>
  </si>
  <si>
    <r>
      <t>Южные электросети</t>
    </r>
    <r>
      <rPr>
        <sz val="9"/>
        <rFont val="Calibri"/>
        <family val="2"/>
        <charset val="204"/>
      </rPr>
      <t xml:space="preserve">
РЭС Гатчина</t>
    </r>
  </si>
  <si>
    <r>
      <t>Северные электросети</t>
    </r>
    <r>
      <rPr>
        <sz val="9"/>
        <rFont val="Calibri"/>
        <family val="2"/>
        <charset val="204"/>
      </rPr>
      <t xml:space="preserve">
РЭС Выборг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</si>
  <si>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Бокситогорск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</si>
  <si>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Отрадное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</si>
  <si>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Сланцы</t>
    </r>
  </si>
  <si>
    <r>
      <t>Южные электросети</t>
    </r>
    <r>
      <rPr>
        <sz val="9"/>
        <rFont val="Calibri"/>
        <family val="2"/>
        <charset val="204"/>
      </rPr>
      <t xml:space="preserve">
РЭС Ижорский</t>
    </r>
  </si>
  <si>
    <r>
      <t>Западные электросети</t>
    </r>
    <r>
      <rPr>
        <sz val="9"/>
        <rFont val="Calibri"/>
        <family val="2"/>
        <charset val="204"/>
      </rPr>
      <t xml:space="preserve">
РЭС Кингисепп</t>
    </r>
  </si>
  <si>
    <r>
      <t>Северные электросети</t>
    </r>
    <r>
      <rPr>
        <sz val="9"/>
        <rFont val="Calibri"/>
        <family val="2"/>
        <charset val="204"/>
      </rPr>
      <t xml:space="preserve">
РЭС Рощинский</t>
    </r>
  </si>
  <si>
    <r>
      <t>Южные электросети</t>
    </r>
    <r>
      <rPr>
        <sz val="9"/>
        <rFont val="Calibri"/>
        <family val="2"/>
        <charset val="204"/>
      </rPr>
      <t xml:space="preserve">
РЭС Оредежский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</si>
  <si>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Тосно</t>
    </r>
  </si>
  <si>
    <r>
      <t>Северные электросети</t>
    </r>
    <r>
      <rPr>
        <sz val="9"/>
        <rFont val="Calibri"/>
        <family val="2"/>
        <charset val="204"/>
      </rPr>
      <t xml:space="preserve">
РЭС Южный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</si>
  <si>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Л.Поле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</si>
  <si>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Тихвин</t>
    </r>
  </si>
  <si>
    <r>
      <t>Западные электросети</t>
    </r>
    <r>
      <rPr>
        <sz val="9"/>
        <rFont val="Calibri"/>
        <family val="2"/>
        <charset val="204"/>
      </rPr>
      <t xml:space="preserve">
РЭС Волосово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</si>
  <si>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Кириши</t>
    </r>
  </si>
  <si>
    <t>Повреждение ВЛ 0,4 кВ</t>
  </si>
  <si>
    <t>Повреждение проходного изолятора 10 кВ в ТП</t>
  </si>
  <si>
    <t xml:space="preserve">Повреждение Р 0,4 кВ в ТП </t>
  </si>
  <si>
    <t>Ремонт Р 0,4 кВ</t>
  </si>
  <si>
    <t>Повреждение опорного изолятора 0,4 кВ в ТП</t>
  </si>
  <si>
    <t>Обрыв ВЛ 110 кВ</t>
  </si>
  <si>
    <t>Ветка на проводах ВЛ 0,4 кВ</t>
  </si>
  <si>
    <t xml:space="preserve">Повреждение АВ 0,4 кВ </t>
  </si>
  <si>
    <t>Замена АВ 0,4 кВ</t>
  </si>
  <si>
    <t>Повреждение ОПН 10 кВ на ВЛ</t>
  </si>
  <si>
    <t>Замена ОПН</t>
  </si>
  <si>
    <t xml:space="preserve">Схлест проводов ВЛ 6 кВ </t>
  </si>
  <si>
    <t>Дерево на проводах ВЛ 6 кВ (обрыв)</t>
  </si>
  <si>
    <t>Повреждение В 6 кВ в ТП</t>
  </si>
  <si>
    <t>Повреждение проходного изолятора 6 кВ в ТП</t>
  </si>
  <si>
    <t>Замена В 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</si>
</sst>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5" fillId="2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zoomScaleNormal="100" workbookViewId="0">
      <selection activeCell="H7" sqref="H7"/>
    </sheetView>
  </sheetViews>
  <sheetFormatPr defaultRowHeight="50.1" customHeight="1" x14ac:dyDescent="0.25"/>
  <cols>
    <col min="1" max="1" width="23.7109375" style="72" customWidth="1"/>
    <col min="2" max="2" width="11" style="72" customWidth="1"/>
    <col min="3" max="3" width="17" style="72" customWidth="1"/>
    <col min="4" max="4" width="19.7109375" style="72" customWidth="1"/>
    <col min="5" max="5" width="18.5703125" style="72" customWidth="1"/>
    <col min="6" max="6" width="21.85546875" style="72" customWidth="1"/>
    <col min="7" max="7" width="34" style="72" customWidth="1"/>
    <col min="8" max="8" width="24.7109375" style="72" customWidth="1"/>
    <col min="9" max="16384" width="9.140625" style="72"/>
  </cols>
  <sheetData>
    <row r="1" spans="1:18" ht="20.100000000000001" customHeight="1" x14ac:dyDescent="0.25">
      <c r="K1" s="76"/>
      <c r="L1" s="76"/>
      <c r="M1" s="76"/>
      <c r="N1" s="76"/>
      <c r="O1" s="76"/>
      <c r="P1" s="76"/>
      <c r="Q1" s="76"/>
      <c r="R1" s="76"/>
    </row>
    <row r="2" spans="1:18" ht="20.100000000000001" customHeight="1" x14ac:dyDescent="0.3">
      <c r="A2" s="79" t="s">
        <v>59</v>
      </c>
      <c r="B2" s="79"/>
      <c r="C2" s="79"/>
      <c r="D2" s="79"/>
      <c r="E2" s="79"/>
      <c r="F2" s="79"/>
      <c r="G2" s="79"/>
      <c r="H2" s="79"/>
      <c r="I2" s="73"/>
      <c r="K2" s="76"/>
      <c r="L2" s="76"/>
      <c r="M2" s="76"/>
      <c r="N2" s="76"/>
      <c r="O2" s="76"/>
      <c r="P2" s="76"/>
      <c r="Q2" s="76"/>
      <c r="R2" s="76"/>
    </row>
    <row r="3" spans="1:18" ht="105" customHeight="1" x14ac:dyDescent="0.25">
      <c r="A3" s="69" t="s">
        <v>28</v>
      </c>
      <c r="B3" s="69" t="s">
        <v>22</v>
      </c>
      <c r="C3" s="69" t="s">
        <v>23</v>
      </c>
      <c r="D3" s="69" t="s">
        <v>24</v>
      </c>
      <c r="E3" s="69" t="s">
        <v>25</v>
      </c>
      <c r="F3" s="69" t="s">
        <v>30</v>
      </c>
      <c r="G3" s="69" t="s">
        <v>26</v>
      </c>
      <c r="H3" s="69" t="s">
        <v>27</v>
      </c>
      <c r="K3" s="75"/>
      <c r="L3" s="75"/>
      <c r="M3" s="76"/>
      <c r="N3" s="75"/>
      <c r="O3" s="75"/>
      <c r="P3" s="76"/>
      <c r="Q3" s="75"/>
      <c r="R3" s="77"/>
    </row>
    <row r="4" spans="1:18" ht="50.1" customHeight="1" x14ac:dyDescent="0.25">
      <c r="A4" s="74" t="s">
        <v>66</v>
      </c>
      <c r="B4" s="1" t="s">
        <v>1</v>
      </c>
      <c r="C4" s="1" t="s">
        <v>5</v>
      </c>
      <c r="D4" s="70">
        <v>44927.121527777781</v>
      </c>
      <c r="E4" s="70">
        <v>44927.208333333336</v>
      </c>
      <c r="F4" s="2">
        <v>2.08</v>
      </c>
      <c r="G4" s="71" t="s">
        <v>52</v>
      </c>
      <c r="H4" s="71" t="s">
        <v>37</v>
      </c>
    </row>
    <row r="5" spans="1:18" ht="50.1" customHeight="1" x14ac:dyDescent="0.25">
      <c r="A5" s="74" t="s">
        <v>67</v>
      </c>
      <c r="B5" s="1" t="s">
        <v>3</v>
      </c>
      <c r="C5" s="1" t="s">
        <v>4</v>
      </c>
      <c r="D5" s="70">
        <v>44927.159722222219</v>
      </c>
      <c r="E5" s="70">
        <v>44927.418749999997</v>
      </c>
      <c r="F5" s="2">
        <v>6.22</v>
      </c>
      <c r="G5" s="71" t="s">
        <v>102</v>
      </c>
      <c r="H5" s="71" t="s">
        <v>49</v>
      </c>
    </row>
    <row r="6" spans="1:18" ht="50.1" customHeight="1" x14ac:dyDescent="0.25">
      <c r="A6" s="74" t="s">
        <v>68</v>
      </c>
      <c r="B6" s="1" t="s">
        <v>0</v>
      </c>
      <c r="C6" s="1" t="s">
        <v>5</v>
      </c>
      <c r="D6" s="70">
        <v>44927.364583333336</v>
      </c>
      <c r="E6" s="70">
        <v>44928.020833333336</v>
      </c>
      <c r="F6" s="2">
        <v>15.75</v>
      </c>
      <c r="G6" s="71" t="s">
        <v>51</v>
      </c>
      <c r="H6" s="71" t="s">
        <v>36</v>
      </c>
    </row>
    <row r="7" spans="1:18" ht="50.1" customHeight="1" x14ac:dyDescent="0.25">
      <c r="A7" s="74" t="s">
        <v>67</v>
      </c>
      <c r="B7" s="1" t="s">
        <v>3</v>
      </c>
      <c r="C7" s="1" t="s">
        <v>4</v>
      </c>
      <c r="D7" s="70">
        <v>44927.431250000001</v>
      </c>
      <c r="E7" s="70">
        <v>44927.441666666666</v>
      </c>
      <c r="F7" s="2">
        <v>0.25</v>
      </c>
      <c r="G7" s="71" t="s">
        <v>102</v>
      </c>
      <c r="H7" s="71" t="s">
        <v>49</v>
      </c>
    </row>
    <row r="8" spans="1:18" ht="50.1" customHeight="1" x14ac:dyDescent="0.25">
      <c r="A8" s="74" t="s">
        <v>69</v>
      </c>
      <c r="B8" s="1" t="s">
        <v>0</v>
      </c>
      <c r="C8" s="1" t="s">
        <v>5</v>
      </c>
      <c r="D8" s="70">
        <v>44928.822916666664</v>
      </c>
      <c r="E8" s="70">
        <v>44928.974999999999</v>
      </c>
      <c r="F8" s="2">
        <v>3.65</v>
      </c>
      <c r="G8" s="71" t="s">
        <v>31</v>
      </c>
      <c r="H8" s="71" t="s">
        <v>36</v>
      </c>
    </row>
    <row r="9" spans="1:18" ht="50.1" customHeight="1" x14ac:dyDescent="0.25">
      <c r="A9" s="74" t="s">
        <v>58</v>
      </c>
      <c r="B9" s="1" t="s">
        <v>1</v>
      </c>
      <c r="C9" s="1" t="s">
        <v>5</v>
      </c>
      <c r="D9" s="70">
        <v>44929.517361111109</v>
      </c>
      <c r="E9" s="70">
        <v>44929.75</v>
      </c>
      <c r="F9" s="2">
        <v>5.58</v>
      </c>
      <c r="G9" s="71" t="s">
        <v>40</v>
      </c>
      <c r="H9" s="71" t="s">
        <v>37</v>
      </c>
    </row>
    <row r="10" spans="1:18" ht="50.1" customHeight="1" x14ac:dyDescent="0.25">
      <c r="A10" s="74" t="s">
        <v>70</v>
      </c>
      <c r="B10" s="1" t="s">
        <v>1</v>
      </c>
      <c r="C10" s="1">
        <v>0.38</v>
      </c>
      <c r="D10" s="70">
        <v>44930.260416666664</v>
      </c>
      <c r="E10" s="70">
        <v>44930.277777777781</v>
      </c>
      <c r="F10" s="2">
        <v>0.42</v>
      </c>
      <c r="G10" s="71" t="s">
        <v>44</v>
      </c>
      <c r="H10" s="71" t="s">
        <v>45</v>
      </c>
    </row>
    <row r="11" spans="1:18" ht="50.1" customHeight="1" x14ac:dyDescent="0.25">
      <c r="A11" s="74" t="s">
        <v>70</v>
      </c>
      <c r="B11" s="1" t="s">
        <v>1</v>
      </c>
      <c r="C11" s="1">
        <v>0.38</v>
      </c>
      <c r="D11" s="70">
        <v>44930.659722222219</v>
      </c>
      <c r="E11" s="70">
        <v>44930.688888888886</v>
      </c>
      <c r="F11" s="2">
        <v>0.7</v>
      </c>
      <c r="G11" s="71" t="s">
        <v>44</v>
      </c>
      <c r="H11" s="71" t="s">
        <v>45</v>
      </c>
    </row>
    <row r="12" spans="1:18" ht="50.1" customHeight="1" x14ac:dyDescent="0.25">
      <c r="A12" s="74" t="s">
        <v>58</v>
      </c>
      <c r="B12" s="1" t="s">
        <v>2</v>
      </c>
      <c r="C12" s="1" t="s">
        <v>5</v>
      </c>
      <c r="D12" s="70">
        <v>44931.454861111109</v>
      </c>
      <c r="E12" s="70">
        <v>44931.525000000001</v>
      </c>
      <c r="F12" s="2">
        <v>1.68</v>
      </c>
      <c r="G12" s="71" t="s">
        <v>34</v>
      </c>
      <c r="H12" s="1" t="s">
        <v>38</v>
      </c>
    </row>
    <row r="13" spans="1:18" ht="50.1" customHeight="1" x14ac:dyDescent="0.25">
      <c r="A13" s="74" t="s">
        <v>70</v>
      </c>
      <c r="B13" s="1" t="s">
        <v>1</v>
      </c>
      <c r="C13" s="1">
        <v>0.38</v>
      </c>
      <c r="D13" s="70">
        <v>44932.086111111108</v>
      </c>
      <c r="E13" s="70">
        <v>44932.115277777775</v>
      </c>
      <c r="F13" s="2">
        <v>0.7</v>
      </c>
      <c r="G13" s="71" t="s">
        <v>44</v>
      </c>
      <c r="H13" s="71" t="s">
        <v>45</v>
      </c>
    </row>
    <row r="14" spans="1:18" ht="50.1" customHeight="1" x14ac:dyDescent="0.25">
      <c r="A14" s="74" t="s">
        <v>71</v>
      </c>
      <c r="B14" s="1" t="s">
        <v>0</v>
      </c>
      <c r="C14" s="1" t="s">
        <v>5</v>
      </c>
      <c r="D14" s="70">
        <v>44933.032638888886</v>
      </c>
      <c r="E14" s="70">
        <v>44933.156944444447</v>
      </c>
      <c r="F14" s="2">
        <v>2.98</v>
      </c>
      <c r="G14" s="71" t="s">
        <v>31</v>
      </c>
      <c r="H14" s="71" t="s">
        <v>36</v>
      </c>
    </row>
    <row r="15" spans="1:18" ht="50.1" customHeight="1" x14ac:dyDescent="0.25">
      <c r="A15" s="74" t="s">
        <v>68</v>
      </c>
      <c r="B15" s="1" t="s">
        <v>0</v>
      </c>
      <c r="C15" s="1" t="s">
        <v>5</v>
      </c>
      <c r="D15" s="70">
        <v>44933.954861111109</v>
      </c>
      <c r="E15" s="70">
        <v>44933.965277777781</v>
      </c>
      <c r="F15" s="2">
        <v>0.25</v>
      </c>
      <c r="G15" s="71" t="s">
        <v>31</v>
      </c>
      <c r="H15" s="71" t="s">
        <v>36</v>
      </c>
    </row>
    <row r="16" spans="1:18" ht="50.1" customHeight="1" x14ac:dyDescent="0.25">
      <c r="A16" s="74" t="s">
        <v>68</v>
      </c>
      <c r="B16" s="1" t="s">
        <v>0</v>
      </c>
      <c r="C16" s="1" t="s">
        <v>5</v>
      </c>
      <c r="D16" s="70">
        <v>44934.753472222219</v>
      </c>
      <c r="E16" s="70">
        <v>44934.78125</v>
      </c>
      <c r="F16" s="2">
        <v>0.67</v>
      </c>
      <c r="G16" s="71" t="s">
        <v>31</v>
      </c>
      <c r="H16" s="71" t="s">
        <v>36</v>
      </c>
    </row>
    <row r="17" spans="1:8" ht="50.1" customHeight="1" x14ac:dyDescent="0.25">
      <c r="A17" s="74" t="s">
        <v>72</v>
      </c>
      <c r="B17" s="1" t="s">
        <v>2</v>
      </c>
      <c r="C17" s="1" t="s">
        <v>5</v>
      </c>
      <c r="D17" s="70">
        <v>44935.270833333336</v>
      </c>
      <c r="E17" s="70">
        <v>44935.298611111109</v>
      </c>
      <c r="F17" s="2">
        <v>0.67</v>
      </c>
      <c r="G17" s="71" t="s">
        <v>34</v>
      </c>
      <c r="H17" s="1" t="s">
        <v>38</v>
      </c>
    </row>
    <row r="18" spans="1:8" ht="50.1" customHeight="1" x14ac:dyDescent="0.25">
      <c r="A18" s="74" t="s">
        <v>73</v>
      </c>
      <c r="B18" s="1" t="s">
        <v>0</v>
      </c>
      <c r="C18" s="1" t="s">
        <v>4</v>
      </c>
      <c r="D18" s="70">
        <v>44935.285416666666</v>
      </c>
      <c r="E18" s="70">
        <v>44935.291666666664</v>
      </c>
      <c r="F18" s="2">
        <v>0.15</v>
      </c>
      <c r="G18" s="71" t="s">
        <v>31</v>
      </c>
      <c r="H18" s="71" t="s">
        <v>36</v>
      </c>
    </row>
    <row r="19" spans="1:8" ht="50.1" customHeight="1" x14ac:dyDescent="0.25">
      <c r="A19" s="74" t="s">
        <v>74</v>
      </c>
      <c r="B19" s="1" t="s">
        <v>3</v>
      </c>
      <c r="C19" s="1">
        <v>0.38</v>
      </c>
      <c r="D19" s="70">
        <v>44935.590277777781</v>
      </c>
      <c r="E19" s="70">
        <v>44935.613194444442</v>
      </c>
      <c r="F19" s="2">
        <v>0.55000000000000004</v>
      </c>
      <c r="G19" s="71" t="s">
        <v>90</v>
      </c>
      <c r="H19" s="71" t="s">
        <v>91</v>
      </c>
    </row>
    <row r="20" spans="1:8" ht="50.1" customHeight="1" x14ac:dyDescent="0.25">
      <c r="A20" s="74" t="s">
        <v>70</v>
      </c>
      <c r="B20" s="1" t="s">
        <v>0</v>
      </c>
      <c r="C20" s="1" t="s">
        <v>4</v>
      </c>
      <c r="D20" s="70">
        <v>44936.375</v>
      </c>
      <c r="E20" s="70">
        <v>44936.407638888886</v>
      </c>
      <c r="F20" s="2">
        <v>0.78</v>
      </c>
      <c r="G20" s="71" t="s">
        <v>31</v>
      </c>
      <c r="H20" s="71" t="s">
        <v>36</v>
      </c>
    </row>
    <row r="21" spans="1:8" ht="50.1" customHeight="1" x14ac:dyDescent="0.25">
      <c r="A21" s="74" t="s">
        <v>71</v>
      </c>
      <c r="B21" s="1" t="s">
        <v>2</v>
      </c>
      <c r="C21" s="1" t="s">
        <v>5</v>
      </c>
      <c r="D21" s="70">
        <v>44936.923611111109</v>
      </c>
      <c r="E21" s="70">
        <v>44936.956944444442</v>
      </c>
      <c r="F21" s="2">
        <v>0.8</v>
      </c>
      <c r="G21" s="71" t="s">
        <v>39</v>
      </c>
      <c r="H21" s="1" t="s">
        <v>38</v>
      </c>
    </row>
    <row r="22" spans="1:8" ht="50.1" customHeight="1" x14ac:dyDescent="0.25">
      <c r="A22" s="74" t="s">
        <v>74</v>
      </c>
      <c r="B22" s="1" t="s">
        <v>0</v>
      </c>
      <c r="C22" s="1">
        <v>0.38</v>
      </c>
      <c r="D22" s="70">
        <v>44937.704861111109</v>
      </c>
      <c r="E22" s="70">
        <v>44937.739583333336</v>
      </c>
      <c r="F22" s="2">
        <v>0.83</v>
      </c>
      <c r="G22" s="71" t="s">
        <v>51</v>
      </c>
      <c r="H22" s="71" t="s">
        <v>36</v>
      </c>
    </row>
    <row r="23" spans="1:8" ht="50.1" customHeight="1" x14ac:dyDescent="0.25">
      <c r="A23" s="74" t="s">
        <v>66</v>
      </c>
      <c r="B23" s="1" t="s">
        <v>2</v>
      </c>
      <c r="C23" s="1">
        <v>35</v>
      </c>
      <c r="D23" s="70">
        <v>44938.458333333336</v>
      </c>
      <c r="E23" s="70">
        <v>44938.729166666664</v>
      </c>
      <c r="F23" s="2">
        <v>6.5</v>
      </c>
      <c r="G23" s="71" t="s">
        <v>34</v>
      </c>
      <c r="H23" s="1" t="s">
        <v>38</v>
      </c>
    </row>
    <row r="24" spans="1:8" ht="50.1" customHeight="1" x14ac:dyDescent="0.25">
      <c r="A24" s="74" t="s">
        <v>75</v>
      </c>
      <c r="B24" s="1" t="s">
        <v>3</v>
      </c>
      <c r="C24" s="1" t="s">
        <v>4</v>
      </c>
      <c r="D24" s="70">
        <v>44938.670138888891</v>
      </c>
      <c r="E24" s="70">
        <v>44938.694444444445</v>
      </c>
      <c r="F24" s="2">
        <v>0.57999999999999996</v>
      </c>
      <c r="G24" s="71" t="s">
        <v>101</v>
      </c>
      <c r="H24" s="71" t="s">
        <v>103</v>
      </c>
    </row>
    <row r="25" spans="1:8" ht="50.1" customHeight="1" x14ac:dyDescent="0.25">
      <c r="A25" s="74" t="s">
        <v>76</v>
      </c>
      <c r="B25" s="1" t="s">
        <v>1</v>
      </c>
      <c r="C25" s="1">
        <v>0.38</v>
      </c>
      <c r="D25" s="70">
        <v>44938.759722222225</v>
      </c>
      <c r="E25" s="70">
        <v>44938.760416666664</v>
      </c>
      <c r="F25" s="2">
        <v>0.02</v>
      </c>
      <c r="G25" s="71" t="s">
        <v>50</v>
      </c>
      <c r="H25" s="71" t="s">
        <v>37</v>
      </c>
    </row>
    <row r="26" spans="1:8" ht="50.1" customHeight="1" x14ac:dyDescent="0.25">
      <c r="A26" s="74" t="s">
        <v>77</v>
      </c>
      <c r="B26" s="1" t="s">
        <v>3</v>
      </c>
      <c r="C26" s="1" t="s">
        <v>4</v>
      </c>
      <c r="D26" s="70">
        <v>44938.964583333334</v>
      </c>
      <c r="E26" s="70">
        <v>44938.968055555553</v>
      </c>
      <c r="F26" s="2">
        <v>0.08</v>
      </c>
      <c r="G26" s="71" t="s">
        <v>44</v>
      </c>
      <c r="H26" s="71" t="s">
        <v>45</v>
      </c>
    </row>
    <row r="27" spans="1:8" ht="50.1" customHeight="1" x14ac:dyDescent="0.25">
      <c r="A27" s="74" t="s">
        <v>78</v>
      </c>
      <c r="B27" s="1" t="s">
        <v>0</v>
      </c>
      <c r="C27" s="1" t="s">
        <v>4</v>
      </c>
      <c r="D27" s="70">
        <v>44939.114583333336</v>
      </c>
      <c r="E27" s="70">
        <v>44939.161111111112</v>
      </c>
      <c r="F27" s="2">
        <v>1.1200000000000001</v>
      </c>
      <c r="G27" s="71" t="s">
        <v>31</v>
      </c>
      <c r="H27" s="71" t="s">
        <v>36</v>
      </c>
    </row>
    <row r="28" spans="1:8" ht="50.1" customHeight="1" x14ac:dyDescent="0.25">
      <c r="A28" s="74" t="s">
        <v>66</v>
      </c>
      <c r="B28" s="1" t="s">
        <v>3</v>
      </c>
      <c r="C28" s="1" t="s">
        <v>5</v>
      </c>
      <c r="D28" s="70">
        <v>44939.25</v>
      </c>
      <c r="E28" s="70">
        <v>44939.640277777777</v>
      </c>
      <c r="F28" s="2">
        <v>9.3699999999999992</v>
      </c>
      <c r="G28" s="71" t="s">
        <v>89</v>
      </c>
      <c r="H28" s="71" t="s">
        <v>49</v>
      </c>
    </row>
    <row r="29" spans="1:8" ht="50.1" customHeight="1" x14ac:dyDescent="0.25">
      <c r="A29" s="74" t="s">
        <v>70</v>
      </c>
      <c r="B29" s="1" t="s">
        <v>3</v>
      </c>
      <c r="C29" s="1" t="s">
        <v>5</v>
      </c>
      <c r="D29" s="70">
        <v>44940.534722222219</v>
      </c>
      <c r="E29" s="70">
        <v>44940.718055555553</v>
      </c>
      <c r="F29" s="2">
        <v>4.4000000000000004</v>
      </c>
      <c r="G29" s="71" t="s">
        <v>53</v>
      </c>
      <c r="H29" s="71" t="s">
        <v>49</v>
      </c>
    </row>
    <row r="30" spans="1:8" ht="50.1" customHeight="1" x14ac:dyDescent="0.25">
      <c r="A30" s="74" t="s">
        <v>79</v>
      </c>
      <c r="B30" s="1" t="s">
        <v>0</v>
      </c>
      <c r="C30" s="1" t="s">
        <v>5</v>
      </c>
      <c r="D30" s="70">
        <v>44940.918749999997</v>
      </c>
      <c r="E30" s="70">
        <v>44940.940972222219</v>
      </c>
      <c r="F30" s="2">
        <v>0.53</v>
      </c>
      <c r="G30" s="71" t="s">
        <v>31</v>
      </c>
      <c r="H30" s="71" t="s">
        <v>36</v>
      </c>
    </row>
    <row r="31" spans="1:8" ht="50.1" customHeight="1" x14ac:dyDescent="0.25">
      <c r="A31" s="74" t="s">
        <v>79</v>
      </c>
      <c r="B31" s="1" t="s">
        <v>0</v>
      </c>
      <c r="C31" s="1" t="s">
        <v>5</v>
      </c>
      <c r="D31" s="70">
        <v>44941.538194444445</v>
      </c>
      <c r="E31" s="70">
        <v>44941.605555555558</v>
      </c>
      <c r="F31" s="2">
        <v>1.62</v>
      </c>
      <c r="G31" s="71" t="s">
        <v>31</v>
      </c>
      <c r="H31" s="71" t="s">
        <v>36</v>
      </c>
    </row>
    <row r="32" spans="1:8" ht="50.1" customHeight="1" x14ac:dyDescent="0.25">
      <c r="A32" s="74" t="s">
        <v>80</v>
      </c>
      <c r="B32" s="1" t="s">
        <v>0</v>
      </c>
      <c r="C32" s="1">
        <v>0.38</v>
      </c>
      <c r="D32" s="70">
        <v>44941.576388888891</v>
      </c>
      <c r="E32" s="70">
        <v>44941.633333333331</v>
      </c>
      <c r="F32" s="2">
        <v>1.37</v>
      </c>
      <c r="G32" s="71" t="s">
        <v>31</v>
      </c>
      <c r="H32" s="71" t="s">
        <v>36</v>
      </c>
    </row>
    <row r="33" spans="1:8" ht="50.1" customHeight="1" x14ac:dyDescent="0.25">
      <c r="A33" s="74" t="s">
        <v>81</v>
      </c>
      <c r="B33" s="1" t="s">
        <v>1</v>
      </c>
      <c r="C33" s="1" t="s">
        <v>5</v>
      </c>
      <c r="D33" s="70">
        <v>44941.670138888891</v>
      </c>
      <c r="E33" s="70">
        <v>44941.791666666664</v>
      </c>
      <c r="F33" s="2">
        <v>2.92</v>
      </c>
      <c r="G33" s="71" t="s">
        <v>43</v>
      </c>
      <c r="H33" s="71" t="s">
        <v>37</v>
      </c>
    </row>
    <row r="34" spans="1:8" ht="50.1" customHeight="1" x14ac:dyDescent="0.25">
      <c r="A34" s="74" t="s">
        <v>77</v>
      </c>
      <c r="B34" s="1" t="s">
        <v>1</v>
      </c>
      <c r="C34" s="1" t="s">
        <v>4</v>
      </c>
      <c r="D34" s="70">
        <v>44941.713888888888</v>
      </c>
      <c r="E34" s="70">
        <v>44941.9375</v>
      </c>
      <c r="F34" s="2">
        <v>5.37</v>
      </c>
      <c r="G34" s="71" t="s">
        <v>100</v>
      </c>
      <c r="H34" s="71" t="s">
        <v>37</v>
      </c>
    </row>
    <row r="35" spans="1:8" ht="50.1" customHeight="1" x14ac:dyDescent="0.25">
      <c r="A35" s="74" t="s">
        <v>73</v>
      </c>
      <c r="B35" s="1" t="s">
        <v>0</v>
      </c>
      <c r="C35" s="1" t="s">
        <v>4</v>
      </c>
      <c r="D35" s="70">
        <v>44942.010416666664</v>
      </c>
      <c r="E35" s="70">
        <v>44942.03125</v>
      </c>
      <c r="F35" s="2">
        <v>0.5</v>
      </c>
      <c r="G35" s="71" t="s">
        <v>31</v>
      </c>
      <c r="H35" s="71" t="s">
        <v>36</v>
      </c>
    </row>
    <row r="36" spans="1:8" ht="50.1" customHeight="1" x14ac:dyDescent="0.25">
      <c r="A36" s="74" t="s">
        <v>72</v>
      </c>
      <c r="B36" s="1" t="s">
        <v>2</v>
      </c>
      <c r="C36" s="1" t="s">
        <v>5</v>
      </c>
      <c r="D36" s="70">
        <v>44942.284722222219</v>
      </c>
      <c r="E36" s="70">
        <v>44942.459722222222</v>
      </c>
      <c r="F36" s="2">
        <v>4.2</v>
      </c>
      <c r="G36" s="71" t="s">
        <v>39</v>
      </c>
      <c r="H36" s="1" t="s">
        <v>38</v>
      </c>
    </row>
    <row r="37" spans="1:8" ht="50.1" customHeight="1" x14ac:dyDescent="0.25">
      <c r="A37" s="74" t="s">
        <v>71</v>
      </c>
      <c r="B37" s="1" t="s">
        <v>0</v>
      </c>
      <c r="C37" s="1" t="s">
        <v>5</v>
      </c>
      <c r="D37" s="70">
        <v>44942.440972222219</v>
      </c>
      <c r="E37" s="70">
        <v>44942.540972222225</v>
      </c>
      <c r="F37" s="2">
        <v>2.4</v>
      </c>
      <c r="G37" s="71" t="s">
        <v>31</v>
      </c>
      <c r="H37" s="71" t="s">
        <v>36</v>
      </c>
    </row>
    <row r="38" spans="1:8" ht="50.1" customHeight="1" x14ac:dyDescent="0.25">
      <c r="A38" s="74" t="s">
        <v>78</v>
      </c>
      <c r="B38" s="1" t="s">
        <v>3</v>
      </c>
      <c r="C38" s="1" t="s">
        <v>4</v>
      </c>
      <c r="D38" s="70">
        <v>44943.194444444445</v>
      </c>
      <c r="E38" s="70">
        <v>44943.21875</v>
      </c>
      <c r="F38" s="2">
        <v>0.57999999999999996</v>
      </c>
      <c r="G38" s="71" t="s">
        <v>42</v>
      </c>
      <c r="H38" s="71" t="s">
        <v>32</v>
      </c>
    </row>
    <row r="39" spans="1:8" ht="50.1" customHeight="1" x14ac:dyDescent="0.25">
      <c r="A39" s="74" t="s">
        <v>73</v>
      </c>
      <c r="B39" s="1" t="s">
        <v>0</v>
      </c>
      <c r="C39" s="1" t="s">
        <v>5</v>
      </c>
      <c r="D39" s="70">
        <v>44943.381944444445</v>
      </c>
      <c r="E39" s="70">
        <v>44943.470833333333</v>
      </c>
      <c r="F39" s="2">
        <v>2.13</v>
      </c>
      <c r="G39" s="71" t="s">
        <v>31</v>
      </c>
      <c r="H39" s="71" t="s">
        <v>36</v>
      </c>
    </row>
    <row r="40" spans="1:8" ht="50.1" customHeight="1" x14ac:dyDescent="0.25">
      <c r="A40" s="74" t="s">
        <v>75</v>
      </c>
      <c r="B40" s="1" t="s">
        <v>0</v>
      </c>
      <c r="C40" s="1" t="s">
        <v>4</v>
      </c>
      <c r="D40" s="70">
        <v>44943.541666666664</v>
      </c>
      <c r="E40" s="70">
        <v>44943.590277777781</v>
      </c>
      <c r="F40" s="2">
        <v>1.17</v>
      </c>
      <c r="G40" s="71" t="s">
        <v>35</v>
      </c>
      <c r="H40" s="71" t="s">
        <v>36</v>
      </c>
    </row>
    <row r="41" spans="1:8" ht="50.1" customHeight="1" x14ac:dyDescent="0.25">
      <c r="A41" s="74" t="s">
        <v>75</v>
      </c>
      <c r="B41" s="1" t="s">
        <v>0</v>
      </c>
      <c r="C41" s="1" t="s">
        <v>4</v>
      </c>
      <c r="D41" s="70">
        <v>44943.541666666664</v>
      </c>
      <c r="E41" s="70">
        <v>44943.583333333336</v>
      </c>
      <c r="F41" s="2">
        <v>1</v>
      </c>
      <c r="G41" s="71" t="s">
        <v>35</v>
      </c>
      <c r="H41" s="71" t="s">
        <v>36</v>
      </c>
    </row>
    <row r="42" spans="1:8" ht="50.1" customHeight="1" x14ac:dyDescent="0.25">
      <c r="A42" s="74" t="s">
        <v>67</v>
      </c>
      <c r="B42" s="1" t="s">
        <v>0</v>
      </c>
      <c r="C42" s="1" t="s">
        <v>4</v>
      </c>
      <c r="D42" s="70">
        <v>44943.593055555553</v>
      </c>
      <c r="E42" s="70">
        <v>44943.709027777775</v>
      </c>
      <c r="F42" s="2">
        <v>2.78</v>
      </c>
      <c r="G42" s="71" t="s">
        <v>35</v>
      </c>
      <c r="H42" s="71" t="s">
        <v>36</v>
      </c>
    </row>
    <row r="43" spans="1:8" ht="50.1" customHeight="1" x14ac:dyDescent="0.25">
      <c r="A43" s="74" t="s">
        <v>82</v>
      </c>
      <c r="B43" s="1" t="s">
        <v>3</v>
      </c>
      <c r="C43" s="1">
        <v>0.38</v>
      </c>
      <c r="D43" s="70">
        <v>44943.704861111109</v>
      </c>
      <c r="E43" s="70">
        <v>44943.727083333331</v>
      </c>
      <c r="F43" s="2">
        <v>0.53</v>
      </c>
      <c r="G43" s="71" t="s">
        <v>33</v>
      </c>
      <c r="H43" s="71" t="s">
        <v>32</v>
      </c>
    </row>
    <row r="44" spans="1:8" ht="50.1" customHeight="1" x14ac:dyDescent="0.25">
      <c r="A44" s="74" t="s">
        <v>73</v>
      </c>
      <c r="B44" s="1" t="s">
        <v>0</v>
      </c>
      <c r="C44" s="1" t="s">
        <v>5</v>
      </c>
      <c r="D44" s="70">
        <v>44943.864583333336</v>
      </c>
      <c r="E44" s="70">
        <v>44943.916666666664</v>
      </c>
      <c r="F44" s="2">
        <v>1.25</v>
      </c>
      <c r="G44" s="71" t="s">
        <v>51</v>
      </c>
      <c r="H44" s="71" t="s">
        <v>36</v>
      </c>
    </row>
    <row r="45" spans="1:8" ht="50.1" customHeight="1" x14ac:dyDescent="0.25">
      <c r="A45" s="74" t="s">
        <v>83</v>
      </c>
      <c r="B45" s="1" t="s">
        <v>2</v>
      </c>
      <c r="C45" s="1">
        <v>110</v>
      </c>
      <c r="D45" s="70">
        <v>44944.629166666666</v>
      </c>
      <c r="E45" s="70">
        <v>44944.632638888892</v>
      </c>
      <c r="F45" s="2">
        <v>0.08</v>
      </c>
      <c r="G45" s="71" t="s">
        <v>34</v>
      </c>
      <c r="H45" s="1" t="s">
        <v>38</v>
      </c>
    </row>
    <row r="46" spans="1:8" ht="50.1" customHeight="1" x14ac:dyDescent="0.25">
      <c r="A46" s="74" t="s">
        <v>83</v>
      </c>
      <c r="B46" s="1" t="s">
        <v>2</v>
      </c>
      <c r="C46" s="1">
        <v>110</v>
      </c>
      <c r="D46" s="70">
        <v>44944.629166666666</v>
      </c>
      <c r="E46" s="70">
        <v>44944.632638888892</v>
      </c>
      <c r="F46" s="2">
        <v>0.08</v>
      </c>
      <c r="G46" s="71" t="s">
        <v>34</v>
      </c>
      <c r="H46" s="1" t="s">
        <v>38</v>
      </c>
    </row>
    <row r="47" spans="1:8" ht="50.1" customHeight="1" x14ac:dyDescent="0.25">
      <c r="A47" s="74" t="s">
        <v>80</v>
      </c>
      <c r="B47" s="1" t="s">
        <v>1</v>
      </c>
      <c r="C47" s="1" t="s">
        <v>5</v>
      </c>
      <c r="D47" s="70">
        <v>44945.340277777781</v>
      </c>
      <c r="E47" s="70">
        <v>44945.364583333336</v>
      </c>
      <c r="F47" s="2">
        <v>0.57999999999999996</v>
      </c>
      <c r="G47" s="71" t="s">
        <v>34</v>
      </c>
      <c r="H47" s="1" t="s">
        <v>38</v>
      </c>
    </row>
    <row r="48" spans="1:8" ht="50.1" customHeight="1" x14ac:dyDescent="0.25">
      <c r="A48" s="74" t="s">
        <v>80</v>
      </c>
      <c r="B48" s="1" t="s">
        <v>1</v>
      </c>
      <c r="C48" s="1" t="s">
        <v>5</v>
      </c>
      <c r="D48" s="70">
        <v>44945.355555555558</v>
      </c>
      <c r="E48" s="70">
        <v>44945.484027777777</v>
      </c>
      <c r="F48" s="2">
        <v>3.08</v>
      </c>
      <c r="G48" s="71" t="s">
        <v>34</v>
      </c>
      <c r="H48" s="1" t="s">
        <v>38</v>
      </c>
    </row>
    <row r="49" spans="1:8" ht="50.1" customHeight="1" x14ac:dyDescent="0.25">
      <c r="A49" s="74" t="s">
        <v>67</v>
      </c>
      <c r="B49" s="1" t="s">
        <v>29</v>
      </c>
      <c r="C49" s="1" t="s">
        <v>4</v>
      </c>
      <c r="D49" s="70">
        <v>44945.359722222223</v>
      </c>
      <c r="E49" s="70">
        <v>44945.595833333333</v>
      </c>
      <c r="F49" s="2">
        <v>5.67</v>
      </c>
      <c r="G49" s="71" t="s">
        <v>33</v>
      </c>
      <c r="H49" s="71" t="s">
        <v>32</v>
      </c>
    </row>
    <row r="50" spans="1:8" ht="50.1" customHeight="1" x14ac:dyDescent="0.25">
      <c r="A50" s="74" t="s">
        <v>79</v>
      </c>
      <c r="B50" s="1" t="s">
        <v>0</v>
      </c>
      <c r="C50" s="1" t="s">
        <v>5</v>
      </c>
      <c r="D50" s="70">
        <v>44945.436111111114</v>
      </c>
      <c r="E50" s="70">
        <v>44945.447916666664</v>
      </c>
      <c r="F50" s="2">
        <v>0.28000000000000003</v>
      </c>
      <c r="G50" s="71" t="s">
        <v>31</v>
      </c>
      <c r="H50" s="71" t="s">
        <v>36</v>
      </c>
    </row>
    <row r="51" spans="1:8" ht="50.1" customHeight="1" x14ac:dyDescent="0.25">
      <c r="A51" s="74" t="s">
        <v>74</v>
      </c>
      <c r="B51" s="1" t="s">
        <v>0</v>
      </c>
      <c r="C51" s="1">
        <v>0.38</v>
      </c>
      <c r="D51" s="70">
        <v>44945.527777777781</v>
      </c>
      <c r="E51" s="70">
        <v>44945.541666666664</v>
      </c>
      <c r="F51" s="2">
        <v>0.33</v>
      </c>
      <c r="G51" s="71" t="s">
        <v>31</v>
      </c>
      <c r="H51" s="71" t="s">
        <v>36</v>
      </c>
    </row>
    <row r="52" spans="1:8" ht="50.1" customHeight="1" x14ac:dyDescent="0.25">
      <c r="A52" s="74" t="s">
        <v>66</v>
      </c>
      <c r="B52" s="1" t="s">
        <v>1</v>
      </c>
      <c r="C52" s="1" t="s">
        <v>5</v>
      </c>
      <c r="D52" s="70">
        <v>44945.530555555553</v>
      </c>
      <c r="E52" s="70">
        <v>44945.659722222219</v>
      </c>
      <c r="F52" s="2">
        <v>3.1</v>
      </c>
      <c r="G52" s="71" t="s">
        <v>34</v>
      </c>
      <c r="H52" s="1" t="s">
        <v>38</v>
      </c>
    </row>
    <row r="53" spans="1:8" ht="50.1" customHeight="1" x14ac:dyDescent="0.25">
      <c r="A53" s="74" t="s">
        <v>84</v>
      </c>
      <c r="B53" s="1" t="s">
        <v>1</v>
      </c>
      <c r="C53" s="1">
        <v>0.38</v>
      </c>
      <c r="D53" s="70">
        <v>44946.0625</v>
      </c>
      <c r="E53" s="70">
        <v>44946.697916666664</v>
      </c>
      <c r="F53" s="2">
        <v>15.25</v>
      </c>
      <c r="G53" s="71" t="s">
        <v>50</v>
      </c>
      <c r="H53" s="71" t="s">
        <v>37</v>
      </c>
    </row>
    <row r="54" spans="1:8" ht="50.1" customHeight="1" x14ac:dyDescent="0.25">
      <c r="A54" s="74" t="s">
        <v>66</v>
      </c>
      <c r="B54" s="1" t="s">
        <v>3</v>
      </c>
      <c r="C54" s="1">
        <v>0.38</v>
      </c>
      <c r="D54" s="70">
        <v>44947.982638888891</v>
      </c>
      <c r="E54" s="70">
        <v>44948.011111111111</v>
      </c>
      <c r="F54" s="2">
        <v>0.68</v>
      </c>
      <c r="G54" s="71" t="s">
        <v>39</v>
      </c>
      <c r="H54" s="1" t="s">
        <v>38</v>
      </c>
    </row>
    <row r="55" spans="1:8" ht="50.1" customHeight="1" x14ac:dyDescent="0.25">
      <c r="A55" s="74" t="s">
        <v>71</v>
      </c>
      <c r="B55" s="1" t="s">
        <v>2</v>
      </c>
      <c r="C55" s="1" t="s">
        <v>5</v>
      </c>
      <c r="D55" s="70">
        <v>44951.787499999999</v>
      </c>
      <c r="E55" s="70">
        <v>44951.833333333336</v>
      </c>
      <c r="F55" s="2">
        <v>1.1000000000000001</v>
      </c>
      <c r="G55" s="71" t="s">
        <v>34</v>
      </c>
      <c r="H55" s="1" t="s">
        <v>38</v>
      </c>
    </row>
    <row r="56" spans="1:8" ht="50.1" customHeight="1" x14ac:dyDescent="0.25">
      <c r="A56" s="74" t="s">
        <v>76</v>
      </c>
      <c r="B56" s="1" t="s">
        <v>3</v>
      </c>
      <c r="C56" s="1" t="s">
        <v>5</v>
      </c>
      <c r="D56" s="70">
        <v>44952.584027777775</v>
      </c>
      <c r="E56" s="70">
        <v>44952.652083333334</v>
      </c>
      <c r="F56" s="2">
        <v>1.63</v>
      </c>
      <c r="G56" s="71" t="s">
        <v>53</v>
      </c>
      <c r="H56" s="71" t="s">
        <v>49</v>
      </c>
    </row>
    <row r="57" spans="1:8" ht="50.1" customHeight="1" x14ac:dyDescent="0.25">
      <c r="A57" s="74" t="s">
        <v>71</v>
      </c>
      <c r="B57" s="1" t="s">
        <v>1</v>
      </c>
      <c r="C57" s="1" t="s">
        <v>5</v>
      </c>
      <c r="D57" s="70">
        <v>44952.614583333336</v>
      </c>
      <c r="E57" s="70">
        <v>44952.689583333333</v>
      </c>
      <c r="F57" s="2">
        <v>1.8</v>
      </c>
      <c r="G57" s="71" t="s">
        <v>34</v>
      </c>
      <c r="H57" s="1" t="s">
        <v>38</v>
      </c>
    </row>
    <row r="58" spans="1:8" ht="50.1" customHeight="1" x14ac:dyDescent="0.25">
      <c r="A58" s="74" t="s">
        <v>76</v>
      </c>
      <c r="B58" s="1" t="s">
        <v>3</v>
      </c>
      <c r="C58" s="1" t="s">
        <v>5</v>
      </c>
      <c r="D58" s="70">
        <v>44952.795138888891</v>
      </c>
      <c r="E58" s="70">
        <v>44953.076388888891</v>
      </c>
      <c r="F58" s="2">
        <v>6.75</v>
      </c>
      <c r="G58" s="71" t="s">
        <v>53</v>
      </c>
      <c r="H58" s="71" t="s">
        <v>49</v>
      </c>
    </row>
    <row r="59" spans="1:8" ht="50.1" customHeight="1" x14ac:dyDescent="0.25">
      <c r="A59" s="74" t="s">
        <v>80</v>
      </c>
      <c r="B59" s="1" t="s">
        <v>3</v>
      </c>
      <c r="C59" s="1" t="s">
        <v>5</v>
      </c>
      <c r="D59" s="70">
        <v>44953.446527777778</v>
      </c>
      <c r="E59" s="70">
        <v>44953.490277777775</v>
      </c>
      <c r="F59" s="2">
        <v>1.05</v>
      </c>
      <c r="G59" s="71" t="s">
        <v>53</v>
      </c>
      <c r="H59" s="71" t="s">
        <v>49</v>
      </c>
    </row>
    <row r="60" spans="1:8" ht="50.1" customHeight="1" x14ac:dyDescent="0.25">
      <c r="A60" s="74" t="s">
        <v>76</v>
      </c>
      <c r="B60" s="1" t="s">
        <v>0</v>
      </c>
      <c r="C60" s="1" t="s">
        <v>5</v>
      </c>
      <c r="D60" s="70">
        <v>44953.454861111109</v>
      </c>
      <c r="E60" s="70">
        <v>44953.654166666667</v>
      </c>
      <c r="F60" s="2">
        <v>4.78</v>
      </c>
      <c r="G60" s="71" t="s">
        <v>31</v>
      </c>
      <c r="H60" s="71" t="s">
        <v>36</v>
      </c>
    </row>
    <row r="61" spans="1:8" ht="50.1" customHeight="1" x14ac:dyDescent="0.25">
      <c r="A61" s="74" t="s">
        <v>79</v>
      </c>
      <c r="B61" s="1" t="s">
        <v>0</v>
      </c>
      <c r="C61" s="1">
        <v>0.38</v>
      </c>
      <c r="D61" s="70">
        <v>44953.465277777781</v>
      </c>
      <c r="E61" s="70">
        <v>44953.475694444445</v>
      </c>
      <c r="F61" s="2">
        <v>0.25</v>
      </c>
      <c r="G61" s="71" t="s">
        <v>31</v>
      </c>
      <c r="H61" s="71" t="s">
        <v>36</v>
      </c>
    </row>
    <row r="62" spans="1:8" ht="50.1" customHeight="1" x14ac:dyDescent="0.25">
      <c r="A62" s="74" t="s">
        <v>66</v>
      </c>
      <c r="B62" s="1" t="s">
        <v>0</v>
      </c>
      <c r="C62" s="1" t="s">
        <v>5</v>
      </c>
      <c r="D62" s="70">
        <v>44955.84375</v>
      </c>
      <c r="E62" s="70">
        <v>44956.841666666667</v>
      </c>
      <c r="F62" s="2">
        <v>23.95</v>
      </c>
      <c r="G62" s="71" t="s">
        <v>31</v>
      </c>
      <c r="H62" s="71" t="s">
        <v>36</v>
      </c>
    </row>
    <row r="63" spans="1:8" ht="50.1" customHeight="1" x14ac:dyDescent="0.25">
      <c r="A63" s="74" t="s">
        <v>81</v>
      </c>
      <c r="B63" s="1" t="s">
        <v>0</v>
      </c>
      <c r="C63" s="1" t="s">
        <v>5</v>
      </c>
      <c r="D63" s="70">
        <v>44956.072916666664</v>
      </c>
      <c r="E63" s="70">
        <v>44956.097222222219</v>
      </c>
      <c r="F63" s="2">
        <v>0.57999999999999996</v>
      </c>
      <c r="G63" s="71" t="s">
        <v>31</v>
      </c>
      <c r="H63" s="71" t="s">
        <v>36</v>
      </c>
    </row>
    <row r="64" spans="1:8" ht="50.1" customHeight="1" x14ac:dyDescent="0.25">
      <c r="A64" s="74" t="s">
        <v>81</v>
      </c>
      <c r="B64" s="1" t="s">
        <v>0</v>
      </c>
      <c r="C64" s="1" t="s">
        <v>5</v>
      </c>
      <c r="D64" s="70">
        <v>44956.333333333336</v>
      </c>
      <c r="E64" s="70">
        <v>44956.388888888891</v>
      </c>
      <c r="F64" s="2">
        <v>1.33</v>
      </c>
      <c r="G64" s="71" t="s">
        <v>31</v>
      </c>
      <c r="H64" s="71" t="s">
        <v>36</v>
      </c>
    </row>
    <row r="65" spans="1:8" ht="50.1" customHeight="1" x14ac:dyDescent="0.25">
      <c r="A65" s="74" t="s">
        <v>74</v>
      </c>
      <c r="B65" s="1" t="s">
        <v>1</v>
      </c>
      <c r="C65" s="1" t="s">
        <v>5</v>
      </c>
      <c r="D65" s="70">
        <v>44956.378472222219</v>
      </c>
      <c r="E65" s="70">
        <v>44956.434027777781</v>
      </c>
      <c r="F65" s="2">
        <v>1.33</v>
      </c>
      <c r="G65" s="71" t="s">
        <v>46</v>
      </c>
      <c r="H65" s="71" t="s">
        <v>54</v>
      </c>
    </row>
    <row r="66" spans="1:8" ht="50.1" customHeight="1" x14ac:dyDescent="0.25">
      <c r="A66" s="74" t="s">
        <v>66</v>
      </c>
      <c r="B66" s="1" t="s">
        <v>1</v>
      </c>
      <c r="C66" s="1" t="s">
        <v>5</v>
      </c>
      <c r="D66" s="70">
        <v>44956.405555555553</v>
      </c>
      <c r="E66" s="70">
        <v>44956.922222222223</v>
      </c>
      <c r="F66" s="2">
        <v>12.4</v>
      </c>
      <c r="G66" s="71" t="s">
        <v>52</v>
      </c>
      <c r="H66" s="71" t="s">
        <v>37</v>
      </c>
    </row>
    <row r="67" spans="1:8" ht="50.1" customHeight="1" x14ac:dyDescent="0.25">
      <c r="A67" s="74" t="s">
        <v>66</v>
      </c>
      <c r="B67" s="1" t="s">
        <v>3</v>
      </c>
      <c r="C67" s="1">
        <v>0.38</v>
      </c>
      <c r="D67" s="70">
        <v>44956.932638888888</v>
      </c>
      <c r="E67" s="70">
        <v>44956.936805555553</v>
      </c>
      <c r="F67" s="2">
        <v>0.1</v>
      </c>
      <c r="G67" s="71" t="s">
        <v>44</v>
      </c>
      <c r="H67" s="71" t="s">
        <v>45</v>
      </c>
    </row>
    <row r="68" spans="1:8" ht="50.1" customHeight="1" x14ac:dyDescent="0.25">
      <c r="A68" s="74" t="s">
        <v>70</v>
      </c>
      <c r="B68" s="1" t="s">
        <v>1</v>
      </c>
      <c r="C68" s="1" t="s">
        <v>4</v>
      </c>
      <c r="D68" s="70">
        <v>44957.320833333331</v>
      </c>
      <c r="E68" s="70">
        <v>44957.324999999997</v>
      </c>
      <c r="F68" s="2">
        <v>0.1</v>
      </c>
      <c r="G68" s="71" t="s">
        <v>99</v>
      </c>
      <c r="H68" s="71" t="s">
        <v>37</v>
      </c>
    </row>
    <row r="69" spans="1:8" ht="50.1" customHeight="1" x14ac:dyDescent="0.25">
      <c r="A69" s="74" t="s">
        <v>68</v>
      </c>
      <c r="B69" s="1" t="s">
        <v>3</v>
      </c>
      <c r="C69" s="1" t="s">
        <v>5</v>
      </c>
      <c r="D69" s="70">
        <v>44957.763888888891</v>
      </c>
      <c r="E69" s="70">
        <v>44957.8125</v>
      </c>
      <c r="F69" s="2">
        <v>1.17</v>
      </c>
      <c r="G69" s="71" t="s">
        <v>33</v>
      </c>
      <c r="H69" s="71" t="s">
        <v>32</v>
      </c>
    </row>
    <row r="70" spans="1:8" ht="50.1" customHeight="1" x14ac:dyDescent="0.25">
      <c r="A70" s="74" t="s">
        <v>73</v>
      </c>
      <c r="B70" s="1" t="s">
        <v>0</v>
      </c>
      <c r="C70" s="1" t="s">
        <v>4</v>
      </c>
      <c r="D70" s="70">
        <v>44958.510416666664</v>
      </c>
      <c r="E70" s="70">
        <v>44958.524305555555</v>
      </c>
      <c r="F70" s="2">
        <v>0.33</v>
      </c>
      <c r="G70" s="71" t="s">
        <v>31</v>
      </c>
      <c r="H70" s="71" t="s">
        <v>36</v>
      </c>
    </row>
    <row r="71" spans="1:8" ht="50.1" customHeight="1" x14ac:dyDescent="0.25">
      <c r="A71" s="74" t="s">
        <v>66</v>
      </c>
      <c r="B71" s="1" t="s">
        <v>2</v>
      </c>
      <c r="C71" s="1" t="s">
        <v>5</v>
      </c>
      <c r="D71" s="70">
        <v>44958.712500000001</v>
      </c>
      <c r="E71" s="70">
        <v>44958.748611111114</v>
      </c>
      <c r="F71" s="2">
        <v>0.87</v>
      </c>
      <c r="G71" s="71" t="s">
        <v>34</v>
      </c>
      <c r="H71" s="1" t="s">
        <v>38</v>
      </c>
    </row>
    <row r="72" spans="1:8" ht="50.1" customHeight="1" x14ac:dyDescent="0.25">
      <c r="A72" s="74" t="s">
        <v>76</v>
      </c>
      <c r="B72" s="1" t="s">
        <v>1</v>
      </c>
      <c r="C72" s="1" t="s">
        <v>5</v>
      </c>
      <c r="D72" s="70">
        <v>44958.786805555559</v>
      </c>
      <c r="E72" s="70">
        <v>44958.909722222219</v>
      </c>
      <c r="F72" s="2">
        <v>2.95</v>
      </c>
      <c r="G72" s="71" t="s">
        <v>40</v>
      </c>
      <c r="H72" s="71" t="s">
        <v>37</v>
      </c>
    </row>
    <row r="73" spans="1:8" ht="50.1" customHeight="1" x14ac:dyDescent="0.25">
      <c r="A73" s="74" t="s">
        <v>82</v>
      </c>
      <c r="B73" s="1" t="s">
        <v>0</v>
      </c>
      <c r="C73" s="1">
        <v>0.38</v>
      </c>
      <c r="D73" s="70">
        <v>44959.413194444445</v>
      </c>
      <c r="E73" s="70">
        <v>44959.470833333333</v>
      </c>
      <c r="F73" s="2">
        <v>1.38</v>
      </c>
      <c r="G73" s="71" t="s">
        <v>31</v>
      </c>
      <c r="H73" s="71" t="s">
        <v>36</v>
      </c>
    </row>
    <row r="74" spans="1:8" ht="50.1" customHeight="1" x14ac:dyDescent="0.25">
      <c r="A74" s="74" t="s">
        <v>66</v>
      </c>
      <c r="B74" s="1" t="s">
        <v>2</v>
      </c>
      <c r="C74" s="1" t="s">
        <v>5</v>
      </c>
      <c r="D74" s="70">
        <v>44960.548611111109</v>
      </c>
      <c r="E74" s="70">
        <v>44960.622916666667</v>
      </c>
      <c r="F74" s="2">
        <v>1.78</v>
      </c>
      <c r="G74" s="71" t="s">
        <v>39</v>
      </c>
      <c r="H74" s="1" t="s">
        <v>38</v>
      </c>
    </row>
    <row r="75" spans="1:8" ht="50.1" customHeight="1" x14ac:dyDescent="0.25">
      <c r="A75" s="74" t="s">
        <v>82</v>
      </c>
      <c r="B75" s="1" t="s">
        <v>2</v>
      </c>
      <c r="C75" s="1" t="s">
        <v>5</v>
      </c>
      <c r="D75" s="70">
        <v>44961.037499999999</v>
      </c>
      <c r="E75" s="70">
        <v>44961.143055555556</v>
      </c>
      <c r="F75" s="2">
        <v>2.5299999999999998</v>
      </c>
      <c r="G75" s="71" t="s">
        <v>39</v>
      </c>
      <c r="H75" s="1" t="s">
        <v>38</v>
      </c>
    </row>
    <row r="76" spans="1:8" ht="50.1" customHeight="1" x14ac:dyDescent="0.25">
      <c r="A76" s="74" t="s">
        <v>79</v>
      </c>
      <c r="B76" s="1" t="s">
        <v>0</v>
      </c>
      <c r="C76" s="1" t="s">
        <v>5</v>
      </c>
      <c r="D76" s="70">
        <v>44961.180555555555</v>
      </c>
      <c r="E76" s="70">
        <v>44961.244444444441</v>
      </c>
      <c r="F76" s="2">
        <v>1.53</v>
      </c>
      <c r="G76" s="71" t="s">
        <v>31</v>
      </c>
      <c r="H76" s="71" t="s">
        <v>36</v>
      </c>
    </row>
    <row r="77" spans="1:8" ht="50.1" customHeight="1" x14ac:dyDescent="0.25">
      <c r="A77" s="74" t="s">
        <v>76</v>
      </c>
      <c r="B77" s="1" t="s">
        <v>1</v>
      </c>
      <c r="C77" s="1">
        <v>0.38</v>
      </c>
      <c r="D77" s="70">
        <v>44961.652777777781</v>
      </c>
      <c r="E77" s="70">
        <v>44961.668749999997</v>
      </c>
      <c r="F77" s="2">
        <v>0.38</v>
      </c>
      <c r="G77" s="71" t="s">
        <v>94</v>
      </c>
      <c r="H77" s="71" t="s">
        <v>37</v>
      </c>
    </row>
    <row r="78" spans="1:8" ht="50.1" customHeight="1" x14ac:dyDescent="0.25">
      <c r="A78" s="74" t="s">
        <v>76</v>
      </c>
      <c r="B78" s="1" t="s">
        <v>1</v>
      </c>
      <c r="C78" s="1">
        <v>0.38</v>
      </c>
      <c r="D78" s="70">
        <v>44961.836111111108</v>
      </c>
      <c r="E78" s="70">
        <v>44962.020833333336</v>
      </c>
      <c r="F78" s="2">
        <v>4.43</v>
      </c>
      <c r="G78" s="71" t="s">
        <v>50</v>
      </c>
      <c r="H78" s="71" t="s">
        <v>37</v>
      </c>
    </row>
    <row r="79" spans="1:8" ht="50.1" customHeight="1" x14ac:dyDescent="0.25">
      <c r="A79" s="74" t="s">
        <v>85</v>
      </c>
      <c r="B79" s="1" t="s">
        <v>0</v>
      </c>
      <c r="C79" s="1" t="s">
        <v>5</v>
      </c>
      <c r="D79" s="70">
        <v>44964.690972222219</v>
      </c>
      <c r="E79" s="70">
        <v>44964.715277777781</v>
      </c>
      <c r="F79" s="2">
        <v>0.57999999999999996</v>
      </c>
      <c r="G79" s="71" t="s">
        <v>35</v>
      </c>
      <c r="H79" s="71" t="s">
        <v>36</v>
      </c>
    </row>
    <row r="80" spans="1:8" ht="50.1" customHeight="1" x14ac:dyDescent="0.25">
      <c r="A80" s="74" t="s">
        <v>71</v>
      </c>
      <c r="B80" s="1" t="s">
        <v>0</v>
      </c>
      <c r="C80" s="1" t="s">
        <v>5</v>
      </c>
      <c r="D80" s="70">
        <v>44965.968055555553</v>
      </c>
      <c r="E80" s="70">
        <v>44966.852083333331</v>
      </c>
      <c r="F80" s="2">
        <v>21.22</v>
      </c>
      <c r="G80" s="71" t="s">
        <v>31</v>
      </c>
      <c r="H80" s="71" t="s">
        <v>36</v>
      </c>
    </row>
    <row r="81" spans="1:8" ht="50.1" customHeight="1" x14ac:dyDescent="0.25">
      <c r="A81" s="74" t="s">
        <v>74</v>
      </c>
      <c r="B81" s="1" t="s">
        <v>1</v>
      </c>
      <c r="C81" s="1" t="s">
        <v>4</v>
      </c>
      <c r="D81" s="70">
        <v>44966.631944444445</v>
      </c>
      <c r="E81" s="70">
        <v>44966.668055555558</v>
      </c>
      <c r="F81" s="2">
        <v>0.87</v>
      </c>
      <c r="G81" s="71" t="s">
        <v>33</v>
      </c>
      <c r="H81" s="71" t="s">
        <v>32</v>
      </c>
    </row>
    <row r="82" spans="1:8" ht="50.1" customHeight="1" x14ac:dyDescent="0.25">
      <c r="A82" s="74" t="s">
        <v>81</v>
      </c>
      <c r="B82" s="1" t="s">
        <v>0</v>
      </c>
      <c r="C82" s="1" t="s">
        <v>5</v>
      </c>
      <c r="D82" s="70">
        <v>44966.715277777781</v>
      </c>
      <c r="E82" s="70">
        <v>44967.246527777781</v>
      </c>
      <c r="F82" s="2">
        <v>12.75</v>
      </c>
      <c r="G82" s="71" t="s">
        <v>35</v>
      </c>
      <c r="H82" s="71" t="s">
        <v>36</v>
      </c>
    </row>
    <row r="83" spans="1:8" ht="50.1" customHeight="1" x14ac:dyDescent="0.25">
      <c r="A83" s="74" t="s">
        <v>71</v>
      </c>
      <c r="B83" s="1" t="s">
        <v>2</v>
      </c>
      <c r="C83" s="1" t="s">
        <v>5</v>
      </c>
      <c r="D83" s="70">
        <v>44967.381249999999</v>
      </c>
      <c r="E83" s="70">
        <v>44967.381249999999</v>
      </c>
      <c r="F83" s="2">
        <v>0</v>
      </c>
      <c r="G83" s="71" t="s">
        <v>34</v>
      </c>
      <c r="H83" s="1" t="s">
        <v>38</v>
      </c>
    </row>
    <row r="84" spans="1:8" ht="50.1" customHeight="1" x14ac:dyDescent="0.25">
      <c r="A84" s="74" t="s">
        <v>66</v>
      </c>
      <c r="B84" s="1" t="s">
        <v>1</v>
      </c>
      <c r="C84" s="1" t="s">
        <v>5</v>
      </c>
      <c r="D84" s="70">
        <v>44967.541666666664</v>
      </c>
      <c r="E84" s="70">
        <v>44967.768055555556</v>
      </c>
      <c r="F84" s="2">
        <v>5.43</v>
      </c>
      <c r="G84" s="71" t="s">
        <v>34</v>
      </c>
      <c r="H84" s="1" t="s">
        <v>38</v>
      </c>
    </row>
    <row r="85" spans="1:8" ht="50.1" customHeight="1" x14ac:dyDescent="0.25">
      <c r="A85" s="74" t="s">
        <v>79</v>
      </c>
      <c r="B85" s="1" t="s">
        <v>2</v>
      </c>
      <c r="C85" s="1" t="s">
        <v>5</v>
      </c>
      <c r="D85" s="70">
        <v>44967.555555555555</v>
      </c>
      <c r="E85" s="70">
        <v>44967.609722222223</v>
      </c>
      <c r="F85" s="2">
        <v>1.3</v>
      </c>
      <c r="G85" s="71" t="s">
        <v>34</v>
      </c>
      <c r="H85" s="1" t="s">
        <v>38</v>
      </c>
    </row>
    <row r="86" spans="1:8" ht="50.1" customHeight="1" x14ac:dyDescent="0.25">
      <c r="A86" s="74" t="s">
        <v>68</v>
      </c>
      <c r="B86" s="1" t="s">
        <v>1</v>
      </c>
      <c r="C86" s="1" t="s">
        <v>5</v>
      </c>
      <c r="D86" s="70">
        <v>44967.559027777781</v>
      </c>
      <c r="E86" s="70">
        <v>44967.67083333333</v>
      </c>
      <c r="F86" s="2">
        <v>2.68</v>
      </c>
      <c r="G86" s="71" t="s">
        <v>52</v>
      </c>
      <c r="H86" s="71" t="s">
        <v>37</v>
      </c>
    </row>
    <row r="87" spans="1:8" ht="50.1" customHeight="1" x14ac:dyDescent="0.25">
      <c r="A87" s="74" t="s">
        <v>82</v>
      </c>
      <c r="B87" s="1" t="s">
        <v>0</v>
      </c>
      <c r="C87" s="1" t="s">
        <v>5</v>
      </c>
      <c r="D87" s="70">
        <v>44967.597222222219</v>
      </c>
      <c r="E87" s="70">
        <v>44967.597222222219</v>
      </c>
      <c r="F87" s="2">
        <v>0</v>
      </c>
      <c r="G87" s="71" t="s">
        <v>31</v>
      </c>
      <c r="H87" s="71" t="s">
        <v>36</v>
      </c>
    </row>
    <row r="88" spans="1:8" ht="50.1" customHeight="1" x14ac:dyDescent="0.25">
      <c r="A88" s="74" t="s">
        <v>74</v>
      </c>
      <c r="B88" s="1" t="s">
        <v>1</v>
      </c>
      <c r="C88" s="1" t="s">
        <v>5</v>
      </c>
      <c r="D88" s="70">
        <v>44967.625694444447</v>
      </c>
      <c r="E88" s="70">
        <v>44967.67291666667</v>
      </c>
      <c r="F88" s="2">
        <v>1.1299999999999999</v>
      </c>
      <c r="G88" s="71" t="s">
        <v>43</v>
      </c>
      <c r="H88" s="71" t="s">
        <v>37</v>
      </c>
    </row>
    <row r="89" spans="1:8" ht="50.1" customHeight="1" x14ac:dyDescent="0.25">
      <c r="A89" s="74" t="s">
        <v>71</v>
      </c>
      <c r="B89" s="1" t="s">
        <v>1</v>
      </c>
      <c r="C89" s="1" t="s">
        <v>5</v>
      </c>
      <c r="D89" s="70">
        <v>44967.892361111109</v>
      </c>
      <c r="E89" s="70">
        <v>44967.9375</v>
      </c>
      <c r="F89" s="2">
        <v>1.08</v>
      </c>
      <c r="G89" s="71" t="s">
        <v>34</v>
      </c>
      <c r="H89" s="1" t="s">
        <v>38</v>
      </c>
    </row>
    <row r="90" spans="1:8" ht="50.1" customHeight="1" x14ac:dyDescent="0.25">
      <c r="A90" s="74" t="s">
        <v>86</v>
      </c>
      <c r="B90" s="1" t="s">
        <v>1</v>
      </c>
      <c r="C90" s="1" t="s">
        <v>5</v>
      </c>
      <c r="D90" s="70">
        <v>44967.930555555555</v>
      </c>
      <c r="E90" s="70">
        <v>44968.006944444445</v>
      </c>
      <c r="F90" s="2">
        <v>1.83</v>
      </c>
      <c r="G90" s="71" t="s">
        <v>33</v>
      </c>
      <c r="H90" s="71" t="s">
        <v>32</v>
      </c>
    </row>
    <row r="91" spans="1:8" ht="50.1" customHeight="1" x14ac:dyDescent="0.25">
      <c r="A91" s="74" t="s">
        <v>76</v>
      </c>
      <c r="B91" s="1" t="s">
        <v>1</v>
      </c>
      <c r="C91" s="1">
        <v>0.38</v>
      </c>
      <c r="D91" s="70">
        <v>44968.644444444442</v>
      </c>
      <c r="E91" s="70">
        <v>44968.686805555553</v>
      </c>
      <c r="F91" s="2">
        <v>1.02</v>
      </c>
      <c r="G91" s="71" t="s">
        <v>50</v>
      </c>
      <c r="H91" s="71" t="s">
        <v>37</v>
      </c>
    </row>
    <row r="92" spans="1:8" ht="50.1" customHeight="1" x14ac:dyDescent="0.25">
      <c r="A92" s="74" t="s">
        <v>76</v>
      </c>
      <c r="B92" s="1" t="s">
        <v>3</v>
      </c>
      <c r="C92" s="1" t="s">
        <v>5</v>
      </c>
      <c r="D92" s="70">
        <v>44968.743055555555</v>
      </c>
      <c r="E92" s="70">
        <v>44968.765972222223</v>
      </c>
      <c r="F92" s="2">
        <v>0.55000000000000004</v>
      </c>
      <c r="G92" s="71" t="s">
        <v>53</v>
      </c>
      <c r="H92" s="71" t="s">
        <v>49</v>
      </c>
    </row>
    <row r="93" spans="1:8" ht="50.1" customHeight="1" x14ac:dyDescent="0.25">
      <c r="A93" s="74" t="s">
        <v>70</v>
      </c>
      <c r="B93" s="1" t="s">
        <v>1</v>
      </c>
      <c r="C93" s="1" t="s">
        <v>5</v>
      </c>
      <c r="D93" s="70">
        <v>44970.177777777775</v>
      </c>
      <c r="E93" s="70">
        <v>44970.940972222219</v>
      </c>
      <c r="F93" s="2">
        <v>18.32</v>
      </c>
      <c r="G93" s="71" t="s">
        <v>34</v>
      </c>
      <c r="H93" s="1" t="s">
        <v>38</v>
      </c>
    </row>
    <row r="94" spans="1:8" ht="50.1" customHeight="1" x14ac:dyDescent="0.25">
      <c r="A94" s="74" t="s">
        <v>70</v>
      </c>
      <c r="B94" s="1" t="s">
        <v>0</v>
      </c>
      <c r="C94" s="1" t="s">
        <v>4</v>
      </c>
      <c r="D94" s="70">
        <v>44971.315972222219</v>
      </c>
      <c r="E94" s="70">
        <v>44971.315972222219</v>
      </c>
      <c r="F94" s="2">
        <v>0</v>
      </c>
      <c r="G94" s="71" t="s">
        <v>31</v>
      </c>
      <c r="H94" s="71" t="s">
        <v>36</v>
      </c>
    </row>
    <row r="95" spans="1:8" ht="50.1" customHeight="1" x14ac:dyDescent="0.25">
      <c r="A95" s="74" t="s">
        <v>66</v>
      </c>
      <c r="B95" s="1" t="s">
        <v>2</v>
      </c>
      <c r="C95" s="1" t="s">
        <v>5</v>
      </c>
      <c r="D95" s="70">
        <v>44971.618750000001</v>
      </c>
      <c r="E95" s="70">
        <v>44971.72152777778</v>
      </c>
      <c r="F95" s="2">
        <v>2.4700000000000002</v>
      </c>
      <c r="G95" s="71" t="s">
        <v>34</v>
      </c>
      <c r="H95" s="1" t="s">
        <v>38</v>
      </c>
    </row>
    <row r="96" spans="1:8" ht="50.1" customHeight="1" x14ac:dyDescent="0.25">
      <c r="A96" s="74" t="s">
        <v>79</v>
      </c>
      <c r="B96" s="1" t="s">
        <v>0</v>
      </c>
      <c r="C96" s="1" t="s">
        <v>5</v>
      </c>
      <c r="D96" s="70">
        <v>44972.333333333336</v>
      </c>
      <c r="E96" s="70">
        <v>44972.364583333336</v>
      </c>
      <c r="F96" s="2">
        <v>0.75</v>
      </c>
      <c r="G96" s="71" t="s">
        <v>31</v>
      </c>
      <c r="H96" s="71" t="s">
        <v>36</v>
      </c>
    </row>
    <row r="97" spans="1:8" ht="50.1" customHeight="1" x14ac:dyDescent="0.25">
      <c r="A97" s="74" t="s">
        <v>86</v>
      </c>
      <c r="B97" s="1" t="s">
        <v>0</v>
      </c>
      <c r="C97" s="1" t="s">
        <v>5</v>
      </c>
      <c r="D97" s="70">
        <v>44972.753472222219</v>
      </c>
      <c r="E97" s="70">
        <v>44972.920138888891</v>
      </c>
      <c r="F97" s="2">
        <v>4</v>
      </c>
      <c r="G97" s="71" t="s">
        <v>31</v>
      </c>
      <c r="H97" s="71" t="s">
        <v>36</v>
      </c>
    </row>
    <row r="98" spans="1:8" ht="50.1" customHeight="1" x14ac:dyDescent="0.25">
      <c r="A98" s="74" t="s">
        <v>85</v>
      </c>
      <c r="B98" s="1" t="s">
        <v>0</v>
      </c>
      <c r="C98" s="1" t="s">
        <v>5</v>
      </c>
      <c r="D98" s="70">
        <v>44973.538194444445</v>
      </c>
      <c r="E98" s="70">
        <v>44973.538194444445</v>
      </c>
      <c r="F98" s="2">
        <v>0</v>
      </c>
      <c r="G98" s="71" t="s">
        <v>35</v>
      </c>
      <c r="H98" s="71" t="s">
        <v>36</v>
      </c>
    </row>
    <row r="99" spans="1:8" ht="50.1" customHeight="1" x14ac:dyDescent="0.25">
      <c r="A99" s="74" t="s">
        <v>82</v>
      </c>
      <c r="B99" s="1" t="s">
        <v>0</v>
      </c>
      <c r="C99" s="1">
        <v>0.38</v>
      </c>
      <c r="D99" s="70">
        <v>44973.552777777775</v>
      </c>
      <c r="E99" s="70">
        <v>44973.645833333336</v>
      </c>
      <c r="F99" s="2">
        <v>2.23</v>
      </c>
      <c r="G99" s="71" t="s">
        <v>35</v>
      </c>
      <c r="H99" s="71" t="s">
        <v>36</v>
      </c>
    </row>
    <row r="100" spans="1:8" ht="50.1" customHeight="1" x14ac:dyDescent="0.25">
      <c r="A100" s="74" t="s">
        <v>70</v>
      </c>
      <c r="B100" s="1" t="s">
        <v>1</v>
      </c>
      <c r="C100" s="1" t="s">
        <v>5</v>
      </c>
      <c r="D100" s="70">
        <v>44973.631249999999</v>
      </c>
      <c r="E100" s="70">
        <v>44973.678472222222</v>
      </c>
      <c r="F100" s="2">
        <v>1.1299999999999999</v>
      </c>
      <c r="G100" s="71" t="s">
        <v>34</v>
      </c>
      <c r="H100" s="1" t="s">
        <v>38</v>
      </c>
    </row>
    <row r="101" spans="1:8" ht="50.1" customHeight="1" x14ac:dyDescent="0.25">
      <c r="A101" s="74" t="s">
        <v>71</v>
      </c>
      <c r="B101" s="1" t="s">
        <v>2</v>
      </c>
      <c r="C101" s="1" t="s">
        <v>5</v>
      </c>
      <c r="D101" s="70">
        <v>44973.680555555555</v>
      </c>
      <c r="E101" s="70">
        <v>44973.680555555555</v>
      </c>
      <c r="F101" s="2">
        <v>0</v>
      </c>
      <c r="G101" s="71" t="s">
        <v>34</v>
      </c>
      <c r="H101" s="1" t="s">
        <v>38</v>
      </c>
    </row>
    <row r="102" spans="1:8" ht="50.1" customHeight="1" x14ac:dyDescent="0.25">
      <c r="A102" s="74" t="s">
        <v>70</v>
      </c>
      <c r="B102" s="1" t="s">
        <v>1</v>
      </c>
      <c r="C102" s="1" t="s">
        <v>5</v>
      </c>
      <c r="D102" s="70">
        <v>44974.379861111112</v>
      </c>
      <c r="E102" s="70">
        <v>44974.429166666669</v>
      </c>
      <c r="F102" s="2">
        <v>1.18</v>
      </c>
      <c r="G102" s="71" t="s">
        <v>43</v>
      </c>
      <c r="H102" s="71" t="s">
        <v>37</v>
      </c>
    </row>
    <row r="103" spans="1:8" ht="50.1" customHeight="1" x14ac:dyDescent="0.25">
      <c r="A103" s="74" t="s">
        <v>67</v>
      </c>
      <c r="B103" s="1" t="s">
        <v>0</v>
      </c>
      <c r="C103" s="1" t="s">
        <v>4</v>
      </c>
      <c r="D103" s="70">
        <v>44975.555555555555</v>
      </c>
      <c r="E103" s="70">
        <v>44975.604166666664</v>
      </c>
      <c r="F103" s="2">
        <v>1.17</v>
      </c>
      <c r="G103" s="71" t="s">
        <v>31</v>
      </c>
      <c r="H103" s="71" t="s">
        <v>36</v>
      </c>
    </row>
    <row r="104" spans="1:8" ht="50.1" customHeight="1" x14ac:dyDescent="0.25">
      <c r="A104" s="74" t="s">
        <v>84</v>
      </c>
      <c r="B104" s="1" t="s">
        <v>1</v>
      </c>
      <c r="C104" s="1" t="s">
        <v>5</v>
      </c>
      <c r="D104" s="70">
        <v>44975.915972222225</v>
      </c>
      <c r="E104" s="70">
        <v>44975.990277777775</v>
      </c>
      <c r="F104" s="2">
        <v>1.78</v>
      </c>
      <c r="G104" s="71" t="s">
        <v>46</v>
      </c>
      <c r="H104" s="71" t="s">
        <v>54</v>
      </c>
    </row>
    <row r="105" spans="1:8" ht="50.1" customHeight="1" x14ac:dyDescent="0.25">
      <c r="A105" s="74" t="s">
        <v>79</v>
      </c>
      <c r="B105" s="1" t="s">
        <v>0</v>
      </c>
      <c r="C105" s="1" t="s">
        <v>5</v>
      </c>
      <c r="D105" s="70">
        <v>44977.131944444445</v>
      </c>
      <c r="E105" s="70">
        <v>44977.181250000001</v>
      </c>
      <c r="F105" s="2">
        <v>1.18</v>
      </c>
      <c r="G105" s="71" t="s">
        <v>31</v>
      </c>
      <c r="H105" s="71" t="s">
        <v>36</v>
      </c>
    </row>
    <row r="106" spans="1:8" ht="50.1" customHeight="1" x14ac:dyDescent="0.25">
      <c r="A106" s="74" t="s">
        <v>79</v>
      </c>
      <c r="B106" s="1" t="s">
        <v>0</v>
      </c>
      <c r="C106" s="1">
        <v>0.38</v>
      </c>
      <c r="D106" s="70">
        <v>44977.654166666667</v>
      </c>
      <c r="E106" s="70">
        <v>44977.654166666667</v>
      </c>
      <c r="F106" s="2">
        <v>0</v>
      </c>
      <c r="G106" s="71" t="s">
        <v>31</v>
      </c>
      <c r="H106" s="71" t="s">
        <v>36</v>
      </c>
    </row>
    <row r="107" spans="1:8" ht="50.1" customHeight="1" x14ac:dyDescent="0.25">
      <c r="A107" s="74" t="s">
        <v>85</v>
      </c>
      <c r="B107" s="1" t="s">
        <v>3</v>
      </c>
      <c r="C107" s="1" t="s">
        <v>5</v>
      </c>
      <c r="D107" s="70">
        <v>44977.746527777781</v>
      </c>
      <c r="E107" s="70">
        <v>44977.755555555559</v>
      </c>
      <c r="F107" s="2">
        <v>0.22</v>
      </c>
      <c r="G107" s="71" t="s">
        <v>33</v>
      </c>
      <c r="H107" s="71" t="s">
        <v>32</v>
      </c>
    </row>
    <row r="108" spans="1:8" ht="50.1" customHeight="1" x14ac:dyDescent="0.25">
      <c r="A108" s="74" t="s">
        <v>66</v>
      </c>
      <c r="B108" s="1" t="s">
        <v>1</v>
      </c>
      <c r="C108" s="1" t="s">
        <v>5</v>
      </c>
      <c r="D108" s="70">
        <v>44977.871527777781</v>
      </c>
      <c r="E108" s="70">
        <v>44977.933333333334</v>
      </c>
      <c r="F108" s="2">
        <v>1.48</v>
      </c>
      <c r="G108" s="71" t="s">
        <v>34</v>
      </c>
      <c r="H108" s="1" t="s">
        <v>38</v>
      </c>
    </row>
    <row r="109" spans="1:8" ht="50.1" customHeight="1" x14ac:dyDescent="0.25">
      <c r="A109" s="74" t="s">
        <v>82</v>
      </c>
      <c r="B109" s="1" t="s">
        <v>1</v>
      </c>
      <c r="C109" s="1" t="s">
        <v>5</v>
      </c>
      <c r="D109" s="70">
        <v>44978.1875</v>
      </c>
      <c r="E109" s="70">
        <v>44978.284722222219</v>
      </c>
      <c r="F109" s="2">
        <v>2.33</v>
      </c>
      <c r="G109" s="71" t="s">
        <v>97</v>
      </c>
      <c r="H109" s="71" t="s">
        <v>98</v>
      </c>
    </row>
    <row r="110" spans="1:8" ht="50.1" customHeight="1" x14ac:dyDescent="0.25">
      <c r="A110" s="74" t="s">
        <v>82</v>
      </c>
      <c r="B110" s="1" t="s">
        <v>0</v>
      </c>
      <c r="C110" s="1" t="s">
        <v>5</v>
      </c>
      <c r="D110" s="70">
        <v>44978.260416666664</v>
      </c>
      <c r="E110" s="70">
        <v>44978.331944444442</v>
      </c>
      <c r="F110" s="2">
        <v>1.72</v>
      </c>
      <c r="G110" s="71" t="s">
        <v>31</v>
      </c>
      <c r="H110" s="71" t="s">
        <v>36</v>
      </c>
    </row>
    <row r="111" spans="1:8" ht="50.1" customHeight="1" x14ac:dyDescent="0.25">
      <c r="A111" s="74" t="s">
        <v>81</v>
      </c>
      <c r="B111" s="1" t="s">
        <v>1</v>
      </c>
      <c r="C111" s="1" t="s">
        <v>5</v>
      </c>
      <c r="D111" s="70">
        <v>44978.444444444445</v>
      </c>
      <c r="E111" s="70">
        <v>44978.477083333331</v>
      </c>
      <c r="F111" s="2">
        <v>0.78</v>
      </c>
      <c r="G111" s="71" t="s">
        <v>43</v>
      </c>
      <c r="H111" s="71" t="s">
        <v>37</v>
      </c>
    </row>
    <row r="112" spans="1:8" ht="50.1" customHeight="1" x14ac:dyDescent="0.25">
      <c r="A112" s="74" t="s">
        <v>73</v>
      </c>
      <c r="B112" s="1" t="s">
        <v>0</v>
      </c>
      <c r="C112" s="1" t="s">
        <v>5</v>
      </c>
      <c r="D112" s="70">
        <v>44979.333333333336</v>
      </c>
      <c r="E112" s="70">
        <v>44979.363888888889</v>
      </c>
      <c r="F112" s="2">
        <v>0.73</v>
      </c>
      <c r="G112" s="71" t="s">
        <v>31</v>
      </c>
      <c r="H112" s="71" t="s">
        <v>36</v>
      </c>
    </row>
    <row r="113" spans="1:8" ht="50.1" customHeight="1" x14ac:dyDescent="0.25">
      <c r="A113" s="74" t="s">
        <v>69</v>
      </c>
      <c r="B113" s="1" t="s">
        <v>0</v>
      </c>
      <c r="C113" s="1" t="s">
        <v>5</v>
      </c>
      <c r="D113" s="70">
        <v>44980.59375</v>
      </c>
      <c r="E113" s="70">
        <v>44980.722222222219</v>
      </c>
      <c r="F113" s="2">
        <v>3.08</v>
      </c>
      <c r="G113" s="71" t="s">
        <v>31</v>
      </c>
      <c r="H113" s="71" t="s">
        <v>36</v>
      </c>
    </row>
    <row r="114" spans="1:8" ht="50.1" customHeight="1" x14ac:dyDescent="0.25">
      <c r="A114" s="74" t="s">
        <v>76</v>
      </c>
      <c r="B114" s="1" t="s">
        <v>3</v>
      </c>
      <c r="C114" s="1">
        <v>0.38</v>
      </c>
      <c r="D114" s="70">
        <v>44980.686111111114</v>
      </c>
      <c r="E114" s="70">
        <v>44980.697916666664</v>
      </c>
      <c r="F114" s="2">
        <v>0.28000000000000003</v>
      </c>
      <c r="G114" s="71" t="s">
        <v>95</v>
      </c>
      <c r="H114" s="71" t="s">
        <v>96</v>
      </c>
    </row>
    <row r="115" spans="1:8" ht="50.1" customHeight="1" x14ac:dyDescent="0.25">
      <c r="A115" s="74" t="s">
        <v>76</v>
      </c>
      <c r="B115" s="1" t="s">
        <v>3</v>
      </c>
      <c r="C115" s="1">
        <v>0.38</v>
      </c>
      <c r="D115" s="70">
        <v>44980.760416666664</v>
      </c>
      <c r="E115" s="70">
        <v>44980.775000000001</v>
      </c>
      <c r="F115" s="2">
        <v>0.35</v>
      </c>
      <c r="G115" s="71" t="s">
        <v>95</v>
      </c>
      <c r="H115" s="71" t="s">
        <v>96</v>
      </c>
    </row>
    <row r="116" spans="1:8" ht="50.1" customHeight="1" x14ac:dyDescent="0.25">
      <c r="A116" s="74" t="s">
        <v>70</v>
      </c>
      <c r="B116" s="1" t="s">
        <v>1</v>
      </c>
      <c r="C116" s="1">
        <v>0.38</v>
      </c>
      <c r="D116" s="70">
        <v>44980.770833333336</v>
      </c>
      <c r="E116" s="70">
        <v>44980.802777777775</v>
      </c>
      <c r="F116" s="2">
        <v>0.77</v>
      </c>
      <c r="G116" s="71" t="s">
        <v>44</v>
      </c>
      <c r="H116" s="71" t="s">
        <v>45</v>
      </c>
    </row>
    <row r="117" spans="1:8" ht="50.1" customHeight="1" x14ac:dyDescent="0.25">
      <c r="A117" s="74" t="s">
        <v>66</v>
      </c>
      <c r="B117" s="1" t="s">
        <v>1</v>
      </c>
      <c r="C117" s="1">
        <v>0.38</v>
      </c>
      <c r="D117" s="70">
        <v>44982.010416666664</v>
      </c>
      <c r="E117" s="70">
        <v>44982.047222222223</v>
      </c>
      <c r="F117" s="2">
        <v>0.88</v>
      </c>
      <c r="G117" s="71" t="s">
        <v>44</v>
      </c>
      <c r="H117" s="71" t="s">
        <v>45</v>
      </c>
    </row>
    <row r="118" spans="1:8" ht="50.1" customHeight="1" x14ac:dyDescent="0.25">
      <c r="A118" s="74" t="s">
        <v>66</v>
      </c>
      <c r="B118" s="1" t="s">
        <v>2</v>
      </c>
      <c r="C118" s="1" t="s">
        <v>5</v>
      </c>
      <c r="D118" s="70">
        <v>44983.354166666664</v>
      </c>
      <c r="E118" s="70">
        <v>44983.47152777778</v>
      </c>
      <c r="F118" s="2">
        <v>2.82</v>
      </c>
      <c r="G118" s="71" t="s">
        <v>34</v>
      </c>
      <c r="H118" s="1" t="s">
        <v>38</v>
      </c>
    </row>
    <row r="119" spans="1:8" ht="50.1" customHeight="1" x14ac:dyDescent="0.25">
      <c r="A119" s="74" t="s">
        <v>70</v>
      </c>
      <c r="B119" s="1" t="s">
        <v>0</v>
      </c>
      <c r="C119" s="1" t="s">
        <v>4</v>
      </c>
      <c r="D119" s="70">
        <v>44983.475694444445</v>
      </c>
      <c r="E119" s="70">
        <v>44983.545138888891</v>
      </c>
      <c r="F119" s="2">
        <v>1.67</v>
      </c>
      <c r="G119" s="71" t="s">
        <v>31</v>
      </c>
      <c r="H119" s="71" t="s">
        <v>36</v>
      </c>
    </row>
    <row r="120" spans="1:8" ht="50.1" customHeight="1" x14ac:dyDescent="0.25">
      <c r="A120" s="74" t="s">
        <v>58</v>
      </c>
      <c r="B120" s="1" t="s">
        <v>1</v>
      </c>
      <c r="C120" s="1" t="s">
        <v>5</v>
      </c>
      <c r="D120" s="70">
        <v>44983.829861111109</v>
      </c>
      <c r="E120" s="70">
        <v>44983.951388888891</v>
      </c>
      <c r="F120" s="2">
        <v>2.92</v>
      </c>
      <c r="G120" s="71" t="s">
        <v>40</v>
      </c>
      <c r="H120" s="71" t="s">
        <v>37</v>
      </c>
    </row>
    <row r="121" spans="1:8" ht="50.1" customHeight="1" x14ac:dyDescent="0.25">
      <c r="A121" s="74" t="s">
        <v>70</v>
      </c>
      <c r="B121" s="1" t="s">
        <v>1</v>
      </c>
      <c r="C121" s="1" t="s">
        <v>5</v>
      </c>
      <c r="D121" s="70">
        <v>44984.368055555555</v>
      </c>
      <c r="E121" s="70">
        <v>44984.566666666666</v>
      </c>
      <c r="F121" s="2">
        <v>4.7699999999999996</v>
      </c>
      <c r="G121" s="71" t="s">
        <v>34</v>
      </c>
      <c r="H121" s="1" t="s">
        <v>38</v>
      </c>
    </row>
    <row r="122" spans="1:8" ht="50.1" customHeight="1" x14ac:dyDescent="0.25">
      <c r="A122" s="74" t="s">
        <v>70</v>
      </c>
      <c r="B122" s="1" t="s">
        <v>0</v>
      </c>
      <c r="C122" s="1" t="s">
        <v>4</v>
      </c>
      <c r="D122" s="70">
        <v>44984.449305555558</v>
      </c>
      <c r="E122" s="70">
        <v>44984.548611111109</v>
      </c>
      <c r="F122" s="2">
        <v>2.38</v>
      </c>
      <c r="G122" s="71" t="s">
        <v>31</v>
      </c>
      <c r="H122" s="71" t="s">
        <v>36</v>
      </c>
    </row>
    <row r="123" spans="1:8" ht="50.1" customHeight="1" x14ac:dyDescent="0.25">
      <c r="A123" s="74" t="s">
        <v>79</v>
      </c>
      <c r="B123" s="1" t="s">
        <v>0</v>
      </c>
      <c r="C123" s="1" t="s">
        <v>5</v>
      </c>
      <c r="D123" s="70">
        <v>44984.628472222219</v>
      </c>
      <c r="E123" s="70">
        <v>44984.841666666667</v>
      </c>
      <c r="F123" s="2">
        <v>5.12</v>
      </c>
      <c r="G123" s="71" t="s">
        <v>31</v>
      </c>
      <c r="H123" s="71" t="s">
        <v>36</v>
      </c>
    </row>
    <row r="124" spans="1:8" ht="50.1" customHeight="1" x14ac:dyDescent="0.25">
      <c r="A124" s="74" t="s">
        <v>71</v>
      </c>
      <c r="B124" s="1" t="s">
        <v>2</v>
      </c>
      <c r="C124" s="1" t="s">
        <v>5</v>
      </c>
      <c r="D124" s="70">
        <v>44985.42083333333</v>
      </c>
      <c r="E124" s="70">
        <v>44985.42083333333</v>
      </c>
      <c r="F124" s="2">
        <v>0</v>
      </c>
      <c r="G124" s="71" t="s">
        <v>34</v>
      </c>
      <c r="H124" s="1" t="s">
        <v>38</v>
      </c>
    </row>
    <row r="125" spans="1:8" ht="50.1" customHeight="1" x14ac:dyDescent="0.25">
      <c r="A125" s="74" t="s">
        <v>71</v>
      </c>
      <c r="B125" s="1" t="s">
        <v>0</v>
      </c>
      <c r="C125" s="1" t="s">
        <v>5</v>
      </c>
      <c r="D125" s="70">
        <v>44985.42083333333</v>
      </c>
      <c r="E125" s="70">
        <v>44985.525694444441</v>
      </c>
      <c r="F125" s="2">
        <v>2.52</v>
      </c>
      <c r="G125" s="71" t="s">
        <v>31</v>
      </c>
      <c r="H125" s="71" t="s">
        <v>36</v>
      </c>
    </row>
    <row r="126" spans="1:8" ht="50.1" customHeight="1" x14ac:dyDescent="0.25">
      <c r="A126" s="74" t="s">
        <v>71</v>
      </c>
      <c r="B126" s="1" t="s">
        <v>2</v>
      </c>
      <c r="C126" s="1" t="s">
        <v>5</v>
      </c>
      <c r="D126" s="70">
        <v>44985.441666666666</v>
      </c>
      <c r="E126" s="70">
        <v>44985.913194444445</v>
      </c>
      <c r="F126" s="2">
        <v>11.32</v>
      </c>
      <c r="G126" s="71" t="s">
        <v>34</v>
      </c>
      <c r="H126" s="1" t="s">
        <v>38</v>
      </c>
    </row>
    <row r="127" spans="1:8" ht="50.1" customHeight="1" x14ac:dyDescent="0.25">
      <c r="A127" s="74" t="s">
        <v>72</v>
      </c>
      <c r="B127" s="1" t="s">
        <v>2</v>
      </c>
      <c r="C127" s="1" t="s">
        <v>5</v>
      </c>
      <c r="D127" s="70">
        <v>44985.87777777778</v>
      </c>
      <c r="E127" s="70">
        <v>44985.887499999997</v>
      </c>
      <c r="F127" s="2">
        <v>0.23</v>
      </c>
      <c r="G127" s="71" t="s">
        <v>34</v>
      </c>
      <c r="H127" s="1" t="s">
        <v>38</v>
      </c>
    </row>
    <row r="128" spans="1:8" ht="50.1" customHeight="1" x14ac:dyDescent="0.25">
      <c r="A128" s="74" t="s">
        <v>72</v>
      </c>
      <c r="B128" s="1" t="s">
        <v>0</v>
      </c>
      <c r="C128" s="1">
        <v>0.38</v>
      </c>
      <c r="D128" s="70">
        <v>44987.574999999997</v>
      </c>
      <c r="E128" s="70">
        <v>44987.638888888891</v>
      </c>
      <c r="F128" s="2">
        <v>1.53</v>
      </c>
      <c r="G128" s="71" t="s">
        <v>31</v>
      </c>
      <c r="H128" s="71" t="s">
        <v>36</v>
      </c>
    </row>
    <row r="129" spans="1:8" ht="50.1" customHeight="1" x14ac:dyDescent="0.25">
      <c r="A129" s="74" t="s">
        <v>74</v>
      </c>
      <c r="B129" s="1" t="s">
        <v>0</v>
      </c>
      <c r="C129" s="1">
        <v>0.38</v>
      </c>
      <c r="D129" s="70">
        <v>44988.563888888886</v>
      </c>
      <c r="E129" s="70">
        <v>44988.645833333336</v>
      </c>
      <c r="F129" s="2">
        <v>1.97</v>
      </c>
      <c r="G129" s="71" t="s">
        <v>31</v>
      </c>
      <c r="H129" s="71" t="s">
        <v>36</v>
      </c>
    </row>
    <row r="130" spans="1:8" ht="50.1" customHeight="1" x14ac:dyDescent="0.25">
      <c r="A130" s="74" t="s">
        <v>76</v>
      </c>
      <c r="B130" s="1" t="s">
        <v>0</v>
      </c>
      <c r="C130" s="1" t="s">
        <v>5</v>
      </c>
      <c r="D130" s="70">
        <v>44989.78125</v>
      </c>
      <c r="E130" s="70">
        <v>44989.965277777781</v>
      </c>
      <c r="F130" s="2">
        <v>4.42</v>
      </c>
      <c r="G130" s="71" t="s">
        <v>31</v>
      </c>
      <c r="H130" s="71" t="s">
        <v>36</v>
      </c>
    </row>
    <row r="131" spans="1:8" ht="50.1" customHeight="1" x14ac:dyDescent="0.25">
      <c r="A131" s="74" t="s">
        <v>76</v>
      </c>
      <c r="B131" s="1" t="s">
        <v>1</v>
      </c>
      <c r="C131" s="1" t="s">
        <v>5</v>
      </c>
      <c r="D131" s="70">
        <v>44990.25277777778</v>
      </c>
      <c r="E131" s="70">
        <v>44990.384027777778</v>
      </c>
      <c r="F131" s="2">
        <v>3.15</v>
      </c>
      <c r="G131" s="71" t="s">
        <v>31</v>
      </c>
      <c r="H131" s="71" t="s">
        <v>36</v>
      </c>
    </row>
    <row r="132" spans="1:8" ht="50.1" customHeight="1" x14ac:dyDescent="0.25">
      <c r="A132" s="74" t="s">
        <v>71</v>
      </c>
      <c r="B132" s="1" t="s">
        <v>2</v>
      </c>
      <c r="C132" s="1">
        <v>0.38</v>
      </c>
      <c r="D132" s="70">
        <v>44990.682638888888</v>
      </c>
      <c r="E132" s="70">
        <v>44990.682638888888</v>
      </c>
      <c r="F132" s="2">
        <v>0</v>
      </c>
      <c r="G132" s="71" t="s">
        <v>39</v>
      </c>
      <c r="H132" s="1" t="s">
        <v>38</v>
      </c>
    </row>
    <row r="133" spans="1:8" ht="50.1" customHeight="1" x14ac:dyDescent="0.25">
      <c r="A133" s="74" t="s">
        <v>66</v>
      </c>
      <c r="B133" s="1" t="s">
        <v>2</v>
      </c>
      <c r="C133" s="1" t="s">
        <v>5</v>
      </c>
      <c r="D133" s="70">
        <v>44991.055555555555</v>
      </c>
      <c r="E133" s="70">
        <v>44991.128472222219</v>
      </c>
      <c r="F133" s="2">
        <v>1.75</v>
      </c>
      <c r="G133" s="71" t="s">
        <v>34</v>
      </c>
      <c r="H133" s="1" t="s">
        <v>38</v>
      </c>
    </row>
    <row r="134" spans="1:8" ht="50.1" customHeight="1" x14ac:dyDescent="0.25">
      <c r="A134" s="74" t="s">
        <v>72</v>
      </c>
      <c r="B134" s="1" t="s">
        <v>1</v>
      </c>
      <c r="C134" s="1">
        <v>0.38</v>
      </c>
      <c r="D134" s="70">
        <v>44991.458333333336</v>
      </c>
      <c r="E134" s="70">
        <v>44991.618055555555</v>
      </c>
      <c r="F134" s="2">
        <v>3.83</v>
      </c>
      <c r="G134" s="71" t="s">
        <v>88</v>
      </c>
      <c r="H134" s="71" t="s">
        <v>37</v>
      </c>
    </row>
    <row r="135" spans="1:8" ht="50.1" customHeight="1" x14ac:dyDescent="0.25">
      <c r="A135" s="74" t="s">
        <v>83</v>
      </c>
      <c r="B135" s="1" t="s">
        <v>0</v>
      </c>
      <c r="C135" s="1" t="s">
        <v>5</v>
      </c>
      <c r="D135" s="70">
        <v>44992.672222222223</v>
      </c>
      <c r="E135" s="70">
        <v>44992.690972222219</v>
      </c>
      <c r="F135" s="2">
        <v>0.45</v>
      </c>
      <c r="G135" s="71" t="s">
        <v>31</v>
      </c>
      <c r="H135" s="71" t="s">
        <v>36</v>
      </c>
    </row>
    <row r="136" spans="1:8" ht="50.1" customHeight="1" x14ac:dyDescent="0.25">
      <c r="A136" s="74" t="s">
        <v>66</v>
      </c>
      <c r="B136" s="1" t="s">
        <v>0</v>
      </c>
      <c r="C136" s="1" t="s">
        <v>5</v>
      </c>
      <c r="D136" s="70">
        <v>44992.722222222219</v>
      </c>
      <c r="E136" s="70">
        <v>44992.78125</v>
      </c>
      <c r="F136" s="2">
        <v>1.42</v>
      </c>
      <c r="G136" s="71" t="s">
        <v>31</v>
      </c>
      <c r="H136" s="71" t="s">
        <v>36</v>
      </c>
    </row>
    <row r="137" spans="1:8" ht="50.1" customHeight="1" x14ac:dyDescent="0.25">
      <c r="A137" s="74" t="s">
        <v>70</v>
      </c>
      <c r="B137" s="1" t="s">
        <v>3</v>
      </c>
      <c r="C137" s="1" t="s">
        <v>4</v>
      </c>
      <c r="D137" s="70">
        <v>44994.498611111114</v>
      </c>
      <c r="E137" s="70">
        <v>44994.618750000001</v>
      </c>
      <c r="F137" s="2">
        <v>2.88</v>
      </c>
      <c r="G137" s="71" t="s">
        <v>44</v>
      </c>
      <c r="H137" s="71" t="s">
        <v>45</v>
      </c>
    </row>
    <row r="138" spans="1:8" ht="50.1" customHeight="1" x14ac:dyDescent="0.25">
      <c r="A138" s="74" t="s">
        <v>76</v>
      </c>
      <c r="B138" s="1" t="s">
        <v>1</v>
      </c>
      <c r="C138" s="1">
        <v>0.38</v>
      </c>
      <c r="D138" s="70">
        <v>44995.788194444445</v>
      </c>
      <c r="E138" s="70">
        <v>44995.804166666669</v>
      </c>
      <c r="F138" s="2">
        <v>0.38</v>
      </c>
      <c r="G138" s="71" t="s">
        <v>44</v>
      </c>
      <c r="H138" s="71" t="s">
        <v>45</v>
      </c>
    </row>
    <row r="139" spans="1:8" ht="50.1" customHeight="1" x14ac:dyDescent="0.25">
      <c r="A139" s="74" t="s">
        <v>72</v>
      </c>
      <c r="B139" s="1" t="s">
        <v>1</v>
      </c>
      <c r="C139" s="1" t="s">
        <v>5</v>
      </c>
      <c r="D139" s="70">
        <v>44996.770833333336</v>
      </c>
      <c r="E139" s="70">
        <v>44996.775000000001</v>
      </c>
      <c r="F139" s="2">
        <v>0.1</v>
      </c>
      <c r="G139" s="71" t="s">
        <v>41</v>
      </c>
      <c r="H139" s="71" t="s">
        <v>37</v>
      </c>
    </row>
    <row r="140" spans="1:8" ht="50.1" customHeight="1" x14ac:dyDescent="0.25">
      <c r="A140" s="74" t="s">
        <v>66</v>
      </c>
      <c r="B140" s="1" t="s">
        <v>3</v>
      </c>
      <c r="C140" s="1" t="s">
        <v>5</v>
      </c>
      <c r="D140" s="70">
        <v>44997.572916666664</v>
      </c>
      <c r="E140" s="70">
        <v>44997.599999999999</v>
      </c>
      <c r="F140" s="2">
        <v>0.65</v>
      </c>
      <c r="G140" s="71" t="s">
        <v>34</v>
      </c>
      <c r="H140" s="1" t="s">
        <v>38</v>
      </c>
    </row>
    <row r="141" spans="1:8" ht="50.1" customHeight="1" x14ac:dyDescent="0.25">
      <c r="A141" s="74" t="s">
        <v>84</v>
      </c>
      <c r="B141" s="1" t="s">
        <v>0</v>
      </c>
      <c r="C141" s="1" t="s">
        <v>5</v>
      </c>
      <c r="D141" s="70">
        <v>44997.859722222223</v>
      </c>
      <c r="E141" s="70">
        <v>44997.881944444445</v>
      </c>
      <c r="F141" s="2">
        <v>0.53</v>
      </c>
      <c r="G141" s="71" t="s">
        <v>31</v>
      </c>
      <c r="H141" s="71" t="s">
        <v>36</v>
      </c>
    </row>
    <row r="142" spans="1:8" ht="50.1" customHeight="1" x14ac:dyDescent="0.25">
      <c r="A142" s="74" t="s">
        <v>82</v>
      </c>
      <c r="B142" s="1" t="s">
        <v>0</v>
      </c>
      <c r="C142" s="1" t="s">
        <v>5</v>
      </c>
      <c r="D142" s="70">
        <v>44997.991666666669</v>
      </c>
      <c r="E142" s="70">
        <v>44998.020833333336</v>
      </c>
      <c r="F142" s="2">
        <v>0.7</v>
      </c>
      <c r="G142" s="71" t="s">
        <v>31</v>
      </c>
      <c r="H142" s="71" t="s">
        <v>36</v>
      </c>
    </row>
    <row r="143" spans="1:8" ht="50.1" customHeight="1" x14ac:dyDescent="0.25">
      <c r="A143" s="74" t="s">
        <v>82</v>
      </c>
      <c r="B143" s="1" t="s">
        <v>2</v>
      </c>
      <c r="C143" s="1" t="s">
        <v>5</v>
      </c>
      <c r="D143" s="70">
        <v>44998.552083333336</v>
      </c>
      <c r="E143" s="70">
        <v>44998.588194444441</v>
      </c>
      <c r="F143" s="2">
        <v>0.87</v>
      </c>
      <c r="G143" s="71" t="s">
        <v>34</v>
      </c>
      <c r="H143" s="1" t="s">
        <v>38</v>
      </c>
    </row>
    <row r="144" spans="1:8" ht="50.1" customHeight="1" x14ac:dyDescent="0.25">
      <c r="A144" s="74" t="s">
        <v>79</v>
      </c>
      <c r="B144" s="1" t="s">
        <v>2</v>
      </c>
      <c r="C144" s="1" t="s">
        <v>5</v>
      </c>
      <c r="D144" s="70">
        <v>44998.569444444445</v>
      </c>
      <c r="E144" s="70">
        <v>44998.607638888891</v>
      </c>
      <c r="F144" s="2">
        <v>0.92</v>
      </c>
      <c r="G144" s="71" t="s">
        <v>39</v>
      </c>
      <c r="H144" s="1" t="s">
        <v>38</v>
      </c>
    </row>
    <row r="145" spans="1:8" ht="50.1" customHeight="1" x14ac:dyDescent="0.25">
      <c r="A145" s="74" t="s">
        <v>82</v>
      </c>
      <c r="B145" s="1" t="s">
        <v>0</v>
      </c>
      <c r="C145" s="1" t="s">
        <v>5</v>
      </c>
      <c r="D145" s="70">
        <v>44998.588194444441</v>
      </c>
      <c r="E145" s="70">
        <v>44998.847222222219</v>
      </c>
      <c r="F145" s="2">
        <v>6.22</v>
      </c>
      <c r="G145" s="71" t="s">
        <v>51</v>
      </c>
      <c r="H145" s="71" t="s">
        <v>36</v>
      </c>
    </row>
    <row r="146" spans="1:8" ht="50.1" customHeight="1" x14ac:dyDescent="0.25">
      <c r="A146" s="74" t="s">
        <v>82</v>
      </c>
      <c r="B146" s="1" t="s">
        <v>0</v>
      </c>
      <c r="C146" s="1" t="s">
        <v>5</v>
      </c>
      <c r="D146" s="70">
        <v>44998.836805555555</v>
      </c>
      <c r="E146" s="70">
        <v>44998.973611111112</v>
      </c>
      <c r="F146" s="2">
        <v>3.28</v>
      </c>
      <c r="G146" s="71" t="s">
        <v>31</v>
      </c>
      <c r="H146" s="71" t="s">
        <v>36</v>
      </c>
    </row>
    <row r="147" spans="1:8" ht="50.1" customHeight="1" x14ac:dyDescent="0.25">
      <c r="A147" s="74" t="s">
        <v>76</v>
      </c>
      <c r="B147" s="1" t="s">
        <v>3</v>
      </c>
      <c r="C147" s="1" t="s">
        <v>5</v>
      </c>
      <c r="D147" s="70">
        <v>44999.236111111109</v>
      </c>
      <c r="E147" s="70">
        <v>44999.279861111114</v>
      </c>
      <c r="F147" s="2">
        <v>1.05</v>
      </c>
      <c r="G147" s="71" t="s">
        <v>47</v>
      </c>
      <c r="H147" s="71" t="s">
        <v>48</v>
      </c>
    </row>
    <row r="148" spans="1:8" ht="50.1" customHeight="1" x14ac:dyDescent="0.25">
      <c r="A148" s="74" t="s">
        <v>72</v>
      </c>
      <c r="B148" s="1" t="s">
        <v>3</v>
      </c>
      <c r="C148" s="1" t="s">
        <v>5</v>
      </c>
      <c r="D148" s="70">
        <v>44999.40625</v>
      </c>
      <c r="E148" s="70">
        <v>44999.579861111109</v>
      </c>
      <c r="F148" s="2">
        <v>4.17</v>
      </c>
      <c r="G148" s="71" t="s">
        <v>33</v>
      </c>
      <c r="H148" s="71" t="s">
        <v>32</v>
      </c>
    </row>
    <row r="149" spans="1:8" ht="50.1" customHeight="1" x14ac:dyDescent="0.25">
      <c r="A149" s="74" t="s">
        <v>82</v>
      </c>
      <c r="B149" s="1" t="s">
        <v>3</v>
      </c>
      <c r="C149" s="1" t="s">
        <v>5</v>
      </c>
      <c r="D149" s="70">
        <v>44999.432638888888</v>
      </c>
      <c r="E149" s="70">
        <v>44999.481944444444</v>
      </c>
      <c r="F149" s="2">
        <v>1.18</v>
      </c>
      <c r="G149" s="71" t="s">
        <v>53</v>
      </c>
      <c r="H149" s="71" t="s">
        <v>49</v>
      </c>
    </row>
    <row r="150" spans="1:8" ht="50.1" customHeight="1" x14ac:dyDescent="0.25">
      <c r="A150" s="74" t="s">
        <v>77</v>
      </c>
      <c r="B150" s="1" t="s">
        <v>0</v>
      </c>
      <c r="C150" s="1" t="s">
        <v>4</v>
      </c>
      <c r="D150" s="70">
        <v>45000.065972222219</v>
      </c>
      <c r="E150" s="70">
        <v>45000.072916666664</v>
      </c>
      <c r="F150" s="2">
        <v>0.17</v>
      </c>
      <c r="G150" s="71" t="s">
        <v>31</v>
      </c>
      <c r="H150" s="71" t="s">
        <v>36</v>
      </c>
    </row>
    <row r="151" spans="1:8" ht="50.1" customHeight="1" x14ac:dyDescent="0.25">
      <c r="A151" s="74" t="s">
        <v>68</v>
      </c>
      <c r="B151" s="1" t="s">
        <v>2</v>
      </c>
      <c r="C151" s="1" t="s">
        <v>5</v>
      </c>
      <c r="D151" s="70">
        <v>45000.069444444445</v>
      </c>
      <c r="E151" s="70">
        <v>45000.138888888891</v>
      </c>
      <c r="F151" s="2">
        <v>1.67</v>
      </c>
      <c r="G151" s="71" t="s">
        <v>39</v>
      </c>
      <c r="H151" s="1" t="s">
        <v>38</v>
      </c>
    </row>
    <row r="152" spans="1:8" ht="50.1" customHeight="1" x14ac:dyDescent="0.25">
      <c r="A152" s="74" t="s">
        <v>68</v>
      </c>
      <c r="B152" s="1" t="s">
        <v>2</v>
      </c>
      <c r="C152" s="1" t="s">
        <v>5</v>
      </c>
      <c r="D152" s="70">
        <v>45000.138888888891</v>
      </c>
      <c r="E152" s="70">
        <v>45000.583333333336</v>
      </c>
      <c r="F152" s="2">
        <v>10.67</v>
      </c>
      <c r="G152" s="71" t="s">
        <v>39</v>
      </c>
      <c r="H152" s="1" t="s">
        <v>38</v>
      </c>
    </row>
    <row r="153" spans="1:8" ht="50.1" customHeight="1" x14ac:dyDescent="0.25">
      <c r="A153" s="74" t="s">
        <v>68</v>
      </c>
      <c r="B153" s="1" t="s">
        <v>0</v>
      </c>
      <c r="C153" s="1" t="s">
        <v>5</v>
      </c>
      <c r="D153" s="70">
        <v>45000.267361111109</v>
      </c>
      <c r="E153" s="70">
        <v>45000.833333333336</v>
      </c>
      <c r="F153" s="2">
        <v>13.58</v>
      </c>
      <c r="G153" s="71" t="s">
        <v>31</v>
      </c>
      <c r="H153" s="71" t="s">
        <v>36</v>
      </c>
    </row>
    <row r="154" spans="1:8" ht="50.1" customHeight="1" x14ac:dyDescent="0.25">
      <c r="A154" s="74" t="s">
        <v>70</v>
      </c>
      <c r="B154" s="1" t="s">
        <v>3</v>
      </c>
      <c r="C154" s="1">
        <v>0.38</v>
      </c>
      <c r="D154" s="70">
        <v>45000.386111111111</v>
      </c>
      <c r="E154" s="70">
        <v>45000.474305555559</v>
      </c>
      <c r="F154" s="2">
        <v>2.12</v>
      </c>
      <c r="G154" s="71" t="s">
        <v>92</v>
      </c>
      <c r="H154" s="71" t="s">
        <v>49</v>
      </c>
    </row>
    <row r="155" spans="1:8" ht="50.1" customHeight="1" x14ac:dyDescent="0.25">
      <c r="A155" s="74" t="s">
        <v>87</v>
      </c>
      <c r="B155" s="1" t="s">
        <v>0</v>
      </c>
      <c r="C155" s="1" t="s">
        <v>4</v>
      </c>
      <c r="D155" s="70">
        <v>45000.433333333334</v>
      </c>
      <c r="E155" s="70">
        <v>45000.433333333334</v>
      </c>
      <c r="F155" s="2">
        <v>0</v>
      </c>
      <c r="G155" s="71" t="s">
        <v>31</v>
      </c>
      <c r="H155" s="71" t="s">
        <v>36</v>
      </c>
    </row>
    <row r="156" spans="1:8" ht="50.1" customHeight="1" x14ac:dyDescent="0.25">
      <c r="A156" s="74" t="s">
        <v>76</v>
      </c>
      <c r="B156" s="1" t="s">
        <v>1</v>
      </c>
      <c r="C156" s="1">
        <v>0.38</v>
      </c>
      <c r="D156" s="70">
        <v>45000.614583333336</v>
      </c>
      <c r="E156" s="70">
        <v>45000.757638888892</v>
      </c>
      <c r="F156" s="2">
        <v>3.43</v>
      </c>
      <c r="G156" s="71" t="s">
        <v>57</v>
      </c>
      <c r="H156" s="71" t="s">
        <v>32</v>
      </c>
    </row>
    <row r="157" spans="1:8" ht="50.1" customHeight="1" x14ac:dyDescent="0.25">
      <c r="A157" s="74" t="s">
        <v>82</v>
      </c>
      <c r="B157" s="1" t="s">
        <v>0</v>
      </c>
      <c r="C157" s="1" t="s">
        <v>5</v>
      </c>
      <c r="D157" s="70">
        <v>45001.602083333331</v>
      </c>
      <c r="E157" s="70">
        <v>45001.666666666664</v>
      </c>
      <c r="F157" s="2">
        <v>1.55</v>
      </c>
      <c r="G157" s="71" t="s">
        <v>31</v>
      </c>
      <c r="H157" s="71" t="s">
        <v>36</v>
      </c>
    </row>
    <row r="158" spans="1:8" ht="50.1" customHeight="1" x14ac:dyDescent="0.25">
      <c r="A158" s="74" t="s">
        <v>66</v>
      </c>
      <c r="B158" s="1" t="s">
        <v>0</v>
      </c>
      <c r="C158" s="1" t="s">
        <v>5</v>
      </c>
      <c r="D158" s="70">
        <v>45002.649305555555</v>
      </c>
      <c r="E158" s="70">
        <v>45002.745833333334</v>
      </c>
      <c r="F158" s="2">
        <v>2.3199999999999998</v>
      </c>
      <c r="G158" s="71" t="s">
        <v>31</v>
      </c>
      <c r="H158" s="71" t="s">
        <v>36</v>
      </c>
    </row>
    <row r="159" spans="1:8" ht="50.1" customHeight="1" x14ac:dyDescent="0.25">
      <c r="A159" s="74" t="s">
        <v>71</v>
      </c>
      <c r="B159" s="1" t="s">
        <v>1</v>
      </c>
      <c r="C159" s="1" t="s">
        <v>5</v>
      </c>
      <c r="D159" s="70">
        <v>45002.875</v>
      </c>
      <c r="E159" s="70">
        <v>45002.916666666664</v>
      </c>
      <c r="F159" s="2">
        <v>1</v>
      </c>
      <c r="G159" s="71" t="s">
        <v>34</v>
      </c>
      <c r="H159" s="1" t="s">
        <v>38</v>
      </c>
    </row>
    <row r="160" spans="1:8" ht="50.1" customHeight="1" x14ac:dyDescent="0.25">
      <c r="A160" s="74" t="s">
        <v>74</v>
      </c>
      <c r="B160" s="1" t="s">
        <v>0</v>
      </c>
      <c r="C160" s="1" t="s">
        <v>5</v>
      </c>
      <c r="D160" s="70">
        <v>45002.965277777781</v>
      </c>
      <c r="E160" s="70">
        <v>45002.986111111109</v>
      </c>
      <c r="F160" s="2">
        <v>0.5</v>
      </c>
      <c r="G160" s="71" t="s">
        <v>31</v>
      </c>
      <c r="H160" s="71" t="s">
        <v>36</v>
      </c>
    </row>
    <row r="161" spans="1:8" ht="50.1" customHeight="1" x14ac:dyDescent="0.25">
      <c r="A161" s="74" t="s">
        <v>78</v>
      </c>
      <c r="B161" s="1" t="s">
        <v>2</v>
      </c>
      <c r="C161" s="1" t="s">
        <v>4</v>
      </c>
      <c r="D161" s="70">
        <v>45003.390972222223</v>
      </c>
      <c r="E161" s="70">
        <v>45003.409722222219</v>
      </c>
      <c r="F161" s="2">
        <v>0.45</v>
      </c>
      <c r="G161" s="71" t="s">
        <v>34</v>
      </c>
      <c r="H161" s="1" t="s">
        <v>38</v>
      </c>
    </row>
    <row r="162" spans="1:8" ht="50.1" customHeight="1" x14ac:dyDescent="0.25">
      <c r="A162" s="74" t="s">
        <v>78</v>
      </c>
      <c r="B162" s="1" t="s">
        <v>2</v>
      </c>
      <c r="C162" s="1" t="s">
        <v>4</v>
      </c>
      <c r="D162" s="70">
        <v>45003.5</v>
      </c>
      <c r="E162" s="70">
        <v>45003.565972222219</v>
      </c>
      <c r="F162" s="2">
        <v>1.58</v>
      </c>
      <c r="G162" s="71" t="s">
        <v>39</v>
      </c>
      <c r="H162" s="1" t="s">
        <v>38</v>
      </c>
    </row>
    <row r="163" spans="1:8" ht="50.1" customHeight="1" x14ac:dyDescent="0.25">
      <c r="A163" s="74" t="s">
        <v>74</v>
      </c>
      <c r="B163" s="1" t="s">
        <v>0</v>
      </c>
      <c r="C163" s="1" t="s">
        <v>5</v>
      </c>
      <c r="D163" s="70">
        <v>45004.071527777778</v>
      </c>
      <c r="E163" s="70">
        <v>45004.647916666669</v>
      </c>
      <c r="F163" s="2">
        <v>13.83</v>
      </c>
      <c r="G163" s="71" t="s">
        <v>31</v>
      </c>
      <c r="H163" s="71" t="s">
        <v>36</v>
      </c>
    </row>
    <row r="164" spans="1:8" ht="50.1" customHeight="1" x14ac:dyDescent="0.25">
      <c r="A164" s="74" t="s">
        <v>74</v>
      </c>
      <c r="B164" s="1" t="s">
        <v>1</v>
      </c>
      <c r="C164" s="1" t="s">
        <v>5</v>
      </c>
      <c r="D164" s="70">
        <v>45004.3125</v>
      </c>
      <c r="E164" s="70">
        <v>45004.394444444442</v>
      </c>
      <c r="F164" s="2">
        <v>1.97</v>
      </c>
      <c r="G164" s="71" t="s">
        <v>43</v>
      </c>
      <c r="H164" s="71" t="s">
        <v>37</v>
      </c>
    </row>
    <row r="165" spans="1:8" s="78" customFormat="1" ht="50.1" customHeight="1" x14ac:dyDescent="0.25">
      <c r="A165" s="74" t="s">
        <v>74</v>
      </c>
      <c r="B165" s="1" t="s">
        <v>0</v>
      </c>
      <c r="C165" s="1" t="s">
        <v>5</v>
      </c>
      <c r="D165" s="70">
        <v>45004.564583333333</v>
      </c>
      <c r="E165" s="70">
        <v>45004.576388888891</v>
      </c>
      <c r="F165" s="2">
        <v>0.28000000000000003</v>
      </c>
      <c r="G165" s="71" t="s">
        <v>31</v>
      </c>
      <c r="H165" s="71" t="s">
        <v>36</v>
      </c>
    </row>
    <row r="166" spans="1:8" ht="50.1" customHeight="1" x14ac:dyDescent="0.25">
      <c r="A166" s="74" t="s">
        <v>68</v>
      </c>
      <c r="B166" s="1" t="s">
        <v>0</v>
      </c>
      <c r="C166" s="1" t="s">
        <v>5</v>
      </c>
      <c r="D166" s="70">
        <v>45005.638888888891</v>
      </c>
      <c r="E166" s="70">
        <v>45005.652777777781</v>
      </c>
      <c r="F166" s="2">
        <v>0.33</v>
      </c>
      <c r="G166" s="71" t="s">
        <v>31</v>
      </c>
      <c r="H166" s="71" t="s">
        <v>36</v>
      </c>
    </row>
    <row r="167" spans="1:8" ht="50.1" customHeight="1" x14ac:dyDescent="0.25">
      <c r="A167" s="74" t="s">
        <v>66</v>
      </c>
      <c r="B167" s="1" t="s">
        <v>2</v>
      </c>
      <c r="C167" s="1" t="s">
        <v>5</v>
      </c>
      <c r="D167" s="70">
        <v>45006.152777777781</v>
      </c>
      <c r="E167" s="70">
        <v>45006.2</v>
      </c>
      <c r="F167" s="2">
        <v>1.1299999999999999</v>
      </c>
      <c r="G167" s="71" t="s">
        <v>34</v>
      </c>
      <c r="H167" s="1" t="s">
        <v>38</v>
      </c>
    </row>
    <row r="168" spans="1:8" ht="50.1" customHeight="1" x14ac:dyDescent="0.25">
      <c r="A168" s="74" t="s">
        <v>74</v>
      </c>
      <c r="B168" s="1" t="s">
        <v>0</v>
      </c>
      <c r="C168" s="1" t="s">
        <v>5</v>
      </c>
      <c r="D168" s="70">
        <v>45006.225694444445</v>
      </c>
      <c r="E168" s="70">
        <v>45006.277083333334</v>
      </c>
      <c r="F168" s="2">
        <v>1.23</v>
      </c>
      <c r="G168" s="71" t="s">
        <v>31</v>
      </c>
      <c r="H168" s="71" t="s">
        <v>36</v>
      </c>
    </row>
    <row r="169" spans="1:8" ht="50.1" customHeight="1" x14ac:dyDescent="0.25">
      <c r="A169" s="74" t="s">
        <v>66</v>
      </c>
      <c r="B169" s="1" t="s">
        <v>2</v>
      </c>
      <c r="C169" s="1" t="s">
        <v>5</v>
      </c>
      <c r="D169" s="70">
        <v>45006.23333333333</v>
      </c>
      <c r="E169" s="70">
        <v>45006.302083333336</v>
      </c>
      <c r="F169" s="2">
        <v>1.65</v>
      </c>
      <c r="G169" s="71" t="s">
        <v>34</v>
      </c>
      <c r="H169" s="1" t="s">
        <v>38</v>
      </c>
    </row>
    <row r="170" spans="1:8" ht="50.1" customHeight="1" x14ac:dyDescent="0.25">
      <c r="A170" s="74" t="s">
        <v>73</v>
      </c>
      <c r="B170" s="1" t="s">
        <v>0</v>
      </c>
      <c r="C170" s="1" t="s">
        <v>4</v>
      </c>
      <c r="D170" s="70">
        <v>45006.385416666664</v>
      </c>
      <c r="E170" s="70">
        <v>45006.392361111109</v>
      </c>
      <c r="F170" s="2">
        <v>0.17</v>
      </c>
      <c r="G170" s="71" t="s">
        <v>31</v>
      </c>
      <c r="H170" s="71" t="s">
        <v>36</v>
      </c>
    </row>
    <row r="171" spans="1:8" ht="50.1" customHeight="1" x14ac:dyDescent="0.25">
      <c r="A171" s="74" t="s">
        <v>82</v>
      </c>
      <c r="B171" s="1" t="s">
        <v>0</v>
      </c>
      <c r="C171" s="1">
        <v>0.38</v>
      </c>
      <c r="D171" s="70">
        <v>45006.701388888891</v>
      </c>
      <c r="E171" s="70">
        <v>45006.774305555555</v>
      </c>
      <c r="F171" s="2">
        <v>1.75</v>
      </c>
      <c r="G171" s="71" t="s">
        <v>31</v>
      </c>
      <c r="H171" s="71" t="s">
        <v>36</v>
      </c>
    </row>
    <row r="172" spans="1:8" ht="50.1" customHeight="1" x14ac:dyDescent="0.25">
      <c r="A172" s="74" t="s">
        <v>73</v>
      </c>
      <c r="B172" s="1" t="s">
        <v>3</v>
      </c>
      <c r="C172" s="1">
        <v>0.38</v>
      </c>
      <c r="D172" s="70">
        <v>45006.819444444445</v>
      </c>
      <c r="E172" s="70">
        <v>45006.833333333336</v>
      </c>
      <c r="F172" s="2">
        <v>0.33</v>
      </c>
      <c r="G172" s="71" t="s">
        <v>39</v>
      </c>
      <c r="H172" s="1" t="s">
        <v>38</v>
      </c>
    </row>
    <row r="173" spans="1:8" ht="50.1" customHeight="1" x14ac:dyDescent="0.25">
      <c r="A173" s="74" t="s">
        <v>67</v>
      </c>
      <c r="B173" s="1" t="s">
        <v>2</v>
      </c>
      <c r="C173" s="1" t="s">
        <v>4</v>
      </c>
      <c r="D173" s="70">
        <v>45008.447222222225</v>
      </c>
      <c r="E173" s="70">
        <v>45008.486805555556</v>
      </c>
      <c r="F173" s="2">
        <v>0.95</v>
      </c>
      <c r="G173" s="71" t="s">
        <v>39</v>
      </c>
      <c r="H173" s="1" t="s">
        <v>38</v>
      </c>
    </row>
    <row r="174" spans="1:8" ht="50.1" customHeight="1" x14ac:dyDescent="0.25">
      <c r="A174" s="74" t="s">
        <v>70</v>
      </c>
      <c r="B174" s="1" t="s">
        <v>1</v>
      </c>
      <c r="C174" s="1">
        <v>110</v>
      </c>
      <c r="D174" s="70">
        <v>45008.556250000001</v>
      </c>
      <c r="E174" s="70">
        <v>45008.556250000001</v>
      </c>
      <c r="F174" s="2">
        <v>0</v>
      </c>
      <c r="G174" s="71" t="s">
        <v>93</v>
      </c>
      <c r="H174" s="71" t="s">
        <v>37</v>
      </c>
    </row>
    <row r="175" spans="1:8" ht="50.1" customHeight="1" x14ac:dyDescent="0.25">
      <c r="A175" s="74" t="s">
        <v>71</v>
      </c>
      <c r="B175" s="1" t="s">
        <v>2</v>
      </c>
      <c r="C175" s="1">
        <v>35</v>
      </c>
      <c r="D175" s="70">
        <v>45008.584722222222</v>
      </c>
      <c r="E175" s="70">
        <v>45008.590277777781</v>
      </c>
      <c r="F175" s="2">
        <v>0.13</v>
      </c>
      <c r="G175" s="71" t="s">
        <v>34</v>
      </c>
      <c r="H175" s="1" t="s">
        <v>38</v>
      </c>
    </row>
    <row r="176" spans="1:8" ht="50.1" customHeight="1" x14ac:dyDescent="0.25">
      <c r="A176" s="74" t="s">
        <v>70</v>
      </c>
      <c r="B176" s="1" t="s">
        <v>0</v>
      </c>
      <c r="C176" s="1" t="s">
        <v>4</v>
      </c>
      <c r="D176" s="70">
        <v>45009.159722222219</v>
      </c>
      <c r="E176" s="70">
        <v>45009.263194444444</v>
      </c>
      <c r="F176" s="2">
        <v>2.48</v>
      </c>
      <c r="G176" s="71" t="s">
        <v>31</v>
      </c>
      <c r="H176" s="71" t="s">
        <v>36</v>
      </c>
    </row>
    <row r="177" spans="1:8" ht="50.1" customHeight="1" x14ac:dyDescent="0.25">
      <c r="A177" s="74" t="s">
        <v>70</v>
      </c>
      <c r="B177" s="1" t="s">
        <v>0</v>
      </c>
      <c r="C177" s="1" t="s">
        <v>4</v>
      </c>
      <c r="D177" s="70">
        <v>45009.368055555555</v>
      </c>
      <c r="E177" s="70">
        <v>45009.427083333336</v>
      </c>
      <c r="F177" s="2">
        <v>1.42</v>
      </c>
      <c r="G177" s="71" t="s">
        <v>31</v>
      </c>
      <c r="H177" s="71" t="s">
        <v>36</v>
      </c>
    </row>
    <row r="178" spans="1:8" ht="50.1" customHeight="1" x14ac:dyDescent="0.25">
      <c r="A178" s="74" t="s">
        <v>68</v>
      </c>
      <c r="B178" s="1" t="s">
        <v>29</v>
      </c>
      <c r="C178" s="1" t="s">
        <v>5</v>
      </c>
      <c r="D178" s="70">
        <v>45009.381944444445</v>
      </c>
      <c r="E178" s="70">
        <v>45009.444444444445</v>
      </c>
      <c r="F178" s="2">
        <v>1.5</v>
      </c>
      <c r="G178" s="71" t="s">
        <v>33</v>
      </c>
      <c r="H178" s="71" t="s">
        <v>32</v>
      </c>
    </row>
    <row r="179" spans="1:8" ht="50.1" customHeight="1" x14ac:dyDescent="0.25">
      <c r="A179" s="74" t="s">
        <v>82</v>
      </c>
      <c r="B179" s="1" t="s">
        <v>3</v>
      </c>
      <c r="C179" s="1" t="s">
        <v>4</v>
      </c>
      <c r="D179" s="70">
        <v>45009.715277777781</v>
      </c>
      <c r="E179" s="70">
        <v>45009.81527777778</v>
      </c>
      <c r="F179" s="2">
        <v>2.4</v>
      </c>
      <c r="G179" s="71" t="s">
        <v>42</v>
      </c>
      <c r="H179" s="71" t="s">
        <v>32</v>
      </c>
    </row>
    <row r="180" spans="1:8" ht="50.1" customHeight="1" x14ac:dyDescent="0.25">
      <c r="A180" s="74" t="s">
        <v>72</v>
      </c>
      <c r="B180" s="1" t="s">
        <v>0</v>
      </c>
      <c r="C180" s="1" t="s">
        <v>5</v>
      </c>
      <c r="D180" s="70">
        <v>45009.822916666664</v>
      </c>
      <c r="E180" s="70">
        <v>45009.886805555558</v>
      </c>
      <c r="F180" s="2">
        <v>1.53</v>
      </c>
      <c r="G180" s="71" t="s">
        <v>31</v>
      </c>
      <c r="H180" s="71" t="s">
        <v>36</v>
      </c>
    </row>
    <row r="181" spans="1:8" ht="50.1" customHeight="1" x14ac:dyDescent="0.25">
      <c r="A181" s="74" t="s">
        <v>82</v>
      </c>
      <c r="B181" s="1" t="s">
        <v>3</v>
      </c>
      <c r="C181" s="1" t="s">
        <v>4</v>
      </c>
      <c r="D181" s="70">
        <v>45009.92291666667</v>
      </c>
      <c r="E181" s="70">
        <v>45009.994444444441</v>
      </c>
      <c r="F181" s="2">
        <v>1.72</v>
      </c>
      <c r="G181" s="71" t="s">
        <v>42</v>
      </c>
      <c r="H181" s="71" t="s">
        <v>32</v>
      </c>
    </row>
    <row r="182" spans="1:8" ht="50.1" customHeight="1" x14ac:dyDescent="0.25">
      <c r="A182" s="74" t="s">
        <v>70</v>
      </c>
      <c r="B182" s="1" t="s">
        <v>1</v>
      </c>
      <c r="C182" s="1" t="s">
        <v>5</v>
      </c>
      <c r="D182" s="70">
        <v>45010.208333333336</v>
      </c>
      <c r="E182" s="70">
        <v>45010.236805555556</v>
      </c>
      <c r="F182" s="2">
        <v>0.68</v>
      </c>
      <c r="G182" s="71" t="s">
        <v>34</v>
      </c>
      <c r="H182" s="1" t="s">
        <v>38</v>
      </c>
    </row>
    <row r="183" spans="1:8" ht="50.1" customHeight="1" x14ac:dyDescent="0.25">
      <c r="A183" s="74" t="s">
        <v>66</v>
      </c>
      <c r="B183" s="1" t="s">
        <v>2</v>
      </c>
      <c r="C183" s="1">
        <v>110</v>
      </c>
      <c r="D183" s="70">
        <v>45010.534722222219</v>
      </c>
      <c r="E183" s="70">
        <v>45010.534722222219</v>
      </c>
      <c r="F183" s="2">
        <v>0</v>
      </c>
      <c r="G183" s="71" t="s">
        <v>34</v>
      </c>
      <c r="H183" s="1" t="s">
        <v>38</v>
      </c>
    </row>
    <row r="184" spans="1:8" ht="50.1" customHeight="1" x14ac:dyDescent="0.25">
      <c r="A184" s="74" t="s">
        <v>82</v>
      </c>
      <c r="B184" s="1" t="s">
        <v>3</v>
      </c>
      <c r="C184" s="1" t="s">
        <v>4</v>
      </c>
      <c r="D184" s="70">
        <v>45010.59375</v>
      </c>
      <c r="E184" s="70">
        <v>45010.611111111109</v>
      </c>
      <c r="F184" s="2">
        <v>0.42</v>
      </c>
      <c r="G184" s="71" t="s">
        <v>42</v>
      </c>
      <c r="H184" s="71" t="s">
        <v>32</v>
      </c>
    </row>
    <row r="185" spans="1:8" ht="50.1" customHeight="1" x14ac:dyDescent="0.25">
      <c r="A185" s="74" t="s">
        <v>76</v>
      </c>
      <c r="B185" s="1" t="s">
        <v>1</v>
      </c>
      <c r="C185" s="1">
        <v>0.38</v>
      </c>
      <c r="D185" s="70">
        <v>45010.63958333333</v>
      </c>
      <c r="E185" s="70">
        <v>45010.669444444444</v>
      </c>
      <c r="F185" s="2">
        <v>0.72</v>
      </c>
      <c r="G185" s="71" t="s">
        <v>55</v>
      </c>
      <c r="H185" s="71" t="s">
        <v>37</v>
      </c>
    </row>
    <row r="186" spans="1:8" ht="50.1" customHeight="1" x14ac:dyDescent="0.25">
      <c r="A186" s="74" t="s">
        <v>79</v>
      </c>
      <c r="B186" s="1" t="s">
        <v>0</v>
      </c>
      <c r="C186" s="1" t="s">
        <v>5</v>
      </c>
      <c r="D186" s="70">
        <v>45011.336805555555</v>
      </c>
      <c r="E186" s="70">
        <v>45011.392361111109</v>
      </c>
      <c r="F186" s="2">
        <v>1.33</v>
      </c>
      <c r="G186" s="71" t="s">
        <v>31</v>
      </c>
      <c r="H186" s="71" t="s">
        <v>36</v>
      </c>
    </row>
    <row r="187" spans="1:8" ht="50.1" customHeight="1" x14ac:dyDescent="0.25">
      <c r="A187" s="74" t="s">
        <v>85</v>
      </c>
      <c r="B187" s="1" t="s">
        <v>3</v>
      </c>
      <c r="C187" s="1" t="s">
        <v>5</v>
      </c>
      <c r="D187" s="70">
        <v>45011.777777777781</v>
      </c>
      <c r="E187" s="70">
        <v>45011.791666666664</v>
      </c>
      <c r="F187" s="2">
        <v>0.33</v>
      </c>
      <c r="G187" s="71" t="s">
        <v>34</v>
      </c>
      <c r="H187" s="1" t="s">
        <v>38</v>
      </c>
    </row>
    <row r="188" spans="1:8" ht="50.1" customHeight="1" x14ac:dyDescent="0.25">
      <c r="A188" s="74" t="s">
        <v>66</v>
      </c>
      <c r="B188" s="1" t="s">
        <v>1</v>
      </c>
      <c r="C188" s="1" t="s">
        <v>5</v>
      </c>
      <c r="D188" s="70">
        <v>45012.500694444447</v>
      </c>
      <c r="E188" s="70">
        <v>45012.696527777778</v>
      </c>
      <c r="F188" s="2">
        <v>4.7</v>
      </c>
      <c r="G188" s="71" t="s">
        <v>34</v>
      </c>
      <c r="H188" s="1" t="s">
        <v>38</v>
      </c>
    </row>
    <row r="189" spans="1:8" ht="50.1" customHeight="1" x14ac:dyDescent="0.25">
      <c r="A189" s="74" t="s">
        <v>66</v>
      </c>
      <c r="B189" s="1" t="s">
        <v>2</v>
      </c>
      <c r="C189" s="1" t="s">
        <v>4</v>
      </c>
      <c r="D189" s="70">
        <v>45012.584027777775</v>
      </c>
      <c r="E189" s="70">
        <v>45012.965277777781</v>
      </c>
      <c r="F189" s="2">
        <v>9.15</v>
      </c>
      <c r="G189" s="71" t="s">
        <v>34</v>
      </c>
      <c r="H189" s="1" t="s">
        <v>38</v>
      </c>
    </row>
    <row r="190" spans="1:8" ht="50.1" customHeight="1" x14ac:dyDescent="0.25">
      <c r="A190" s="74" t="s">
        <v>72</v>
      </c>
      <c r="B190" s="1" t="s">
        <v>0</v>
      </c>
      <c r="C190" s="1">
        <v>0.38</v>
      </c>
      <c r="D190" s="70">
        <v>45012.673611111109</v>
      </c>
      <c r="E190" s="70">
        <v>45012.708333333336</v>
      </c>
      <c r="F190" s="2">
        <v>0.83</v>
      </c>
      <c r="G190" s="71" t="s">
        <v>31</v>
      </c>
      <c r="H190" s="71" t="s">
        <v>36</v>
      </c>
    </row>
    <row r="191" spans="1:8" ht="50.1" customHeight="1" x14ac:dyDescent="0.25">
      <c r="A191" s="74" t="s">
        <v>70</v>
      </c>
      <c r="B191" s="1" t="s">
        <v>0</v>
      </c>
      <c r="C191" s="1">
        <v>0.38</v>
      </c>
      <c r="D191" s="70">
        <v>45012.697916666664</v>
      </c>
      <c r="E191" s="70">
        <v>45012.736111111109</v>
      </c>
      <c r="F191" s="2">
        <v>0.92</v>
      </c>
      <c r="G191" s="71" t="s">
        <v>35</v>
      </c>
      <c r="H191" s="71" t="s">
        <v>36</v>
      </c>
    </row>
    <row r="192" spans="1:8" ht="50.1" customHeight="1" x14ac:dyDescent="0.25">
      <c r="A192" s="74" t="s">
        <v>82</v>
      </c>
      <c r="B192" s="1" t="s">
        <v>1</v>
      </c>
      <c r="C192" s="1" t="s">
        <v>4</v>
      </c>
      <c r="D192" s="70">
        <v>45014.031944444447</v>
      </c>
      <c r="E192" s="70">
        <v>45014.427083333336</v>
      </c>
      <c r="F192" s="2">
        <v>9.48</v>
      </c>
      <c r="G192" s="71" t="s">
        <v>56</v>
      </c>
      <c r="H192" s="71" t="s">
        <v>37</v>
      </c>
    </row>
    <row r="193" spans="1:8" ht="50.1" customHeight="1" x14ac:dyDescent="0.25">
      <c r="A193" s="74" t="s">
        <v>82</v>
      </c>
      <c r="B193" s="1" t="s">
        <v>1</v>
      </c>
      <c r="C193" s="1" t="s">
        <v>5</v>
      </c>
      <c r="D193" s="70">
        <v>45014.072222222225</v>
      </c>
      <c r="E193" s="70">
        <v>45014.244444444441</v>
      </c>
      <c r="F193" s="2">
        <v>4.13</v>
      </c>
      <c r="G193" s="71" t="s">
        <v>39</v>
      </c>
      <c r="H193" s="1" t="s">
        <v>38</v>
      </c>
    </row>
    <row r="194" spans="1:8" ht="50.1" customHeight="1" x14ac:dyDescent="0.25">
      <c r="A194" s="74" t="s">
        <v>68</v>
      </c>
      <c r="B194" s="1" t="s">
        <v>1</v>
      </c>
      <c r="C194" s="1" t="s">
        <v>5</v>
      </c>
      <c r="D194" s="70">
        <v>45014.197916666664</v>
      </c>
      <c r="E194" s="70">
        <v>45014.222222222219</v>
      </c>
      <c r="F194" s="2">
        <v>0.57999999999999996</v>
      </c>
      <c r="G194" s="71" t="s">
        <v>33</v>
      </c>
      <c r="H194" s="71" t="s">
        <v>32</v>
      </c>
    </row>
    <row r="195" spans="1:8" ht="50.1" customHeight="1" x14ac:dyDescent="0.25">
      <c r="A195" s="74" t="s">
        <v>78</v>
      </c>
      <c r="B195" s="1" t="s">
        <v>0</v>
      </c>
      <c r="C195" s="1">
        <v>0.38</v>
      </c>
      <c r="D195" s="70">
        <v>45014.25</v>
      </c>
      <c r="E195" s="70">
        <v>45014.416666666664</v>
      </c>
      <c r="F195" s="2">
        <v>4</v>
      </c>
      <c r="G195" s="71" t="s">
        <v>31</v>
      </c>
      <c r="H195" s="71" t="s">
        <v>36</v>
      </c>
    </row>
    <row r="196" spans="1:8" ht="50.1" customHeight="1" x14ac:dyDescent="0.25">
      <c r="A196" s="74" t="s">
        <v>82</v>
      </c>
      <c r="B196" s="1" t="s">
        <v>2</v>
      </c>
      <c r="C196" s="1" t="s">
        <v>5</v>
      </c>
      <c r="D196" s="70">
        <v>45014.569444444445</v>
      </c>
      <c r="E196" s="70">
        <v>45014.584722222222</v>
      </c>
      <c r="F196" s="2">
        <v>0.37</v>
      </c>
      <c r="G196" s="71" t="s">
        <v>34</v>
      </c>
      <c r="H196" s="1" t="s">
        <v>38</v>
      </c>
    </row>
    <row r="197" spans="1:8" ht="50.1" customHeight="1" x14ac:dyDescent="0.25">
      <c r="A197" s="74" t="s">
        <v>82</v>
      </c>
      <c r="B197" s="1" t="s">
        <v>1</v>
      </c>
      <c r="C197" s="1" t="s">
        <v>4</v>
      </c>
      <c r="D197" s="70">
        <v>45014.652777777781</v>
      </c>
      <c r="E197" s="70">
        <v>45014.777777777781</v>
      </c>
      <c r="F197" s="2">
        <v>3</v>
      </c>
      <c r="G197" s="71" t="s">
        <v>56</v>
      </c>
      <c r="H197" s="71" t="s">
        <v>37</v>
      </c>
    </row>
    <row r="198" spans="1:8" ht="50.1" customHeight="1" x14ac:dyDescent="0.25">
      <c r="A198" s="74" t="s">
        <v>79</v>
      </c>
      <c r="B198" s="1" t="s">
        <v>0</v>
      </c>
      <c r="C198" s="1" t="s">
        <v>5</v>
      </c>
      <c r="D198" s="70">
        <v>45015.35</v>
      </c>
      <c r="E198" s="70">
        <v>45015.441666666666</v>
      </c>
      <c r="F198" s="2">
        <v>2.2000000000000002</v>
      </c>
      <c r="G198" s="71" t="s">
        <v>31</v>
      </c>
      <c r="H198" s="71" t="s">
        <v>36</v>
      </c>
    </row>
    <row r="199" spans="1:8" ht="50.1" customHeight="1" x14ac:dyDescent="0.25">
      <c r="A199" s="74" t="s">
        <v>77</v>
      </c>
      <c r="B199" s="1" t="s">
        <v>0</v>
      </c>
      <c r="C199" s="1">
        <v>0.38</v>
      </c>
      <c r="D199" s="70">
        <v>45015.597222222219</v>
      </c>
      <c r="E199" s="70">
        <v>45015.633333333331</v>
      </c>
      <c r="F199" s="2">
        <v>0.87</v>
      </c>
      <c r="G199" s="71" t="s">
        <v>31</v>
      </c>
      <c r="H199" s="71" t="s">
        <v>36</v>
      </c>
    </row>
    <row r="200" spans="1:8" ht="50.1" customHeight="1" x14ac:dyDescent="0.25">
      <c r="A200" s="74" t="s">
        <v>87</v>
      </c>
      <c r="B200" s="1" t="s">
        <v>0</v>
      </c>
      <c r="C200" s="1" t="s">
        <v>5</v>
      </c>
      <c r="D200" s="70">
        <v>45015.690972222219</v>
      </c>
      <c r="E200" s="70">
        <v>45015.709027777775</v>
      </c>
      <c r="F200" s="2">
        <v>0.43</v>
      </c>
      <c r="G200" s="71" t="s">
        <v>35</v>
      </c>
      <c r="H200" s="71" t="s">
        <v>36</v>
      </c>
    </row>
    <row r="201" spans="1:8" ht="50.1" customHeight="1" x14ac:dyDescent="0.25">
      <c r="A201" s="74" t="s">
        <v>73</v>
      </c>
      <c r="B201" s="1" t="s">
        <v>0</v>
      </c>
      <c r="C201" s="1" t="s">
        <v>4</v>
      </c>
      <c r="D201" s="70">
        <v>45015.986111111109</v>
      </c>
      <c r="E201" s="70">
        <v>45016.010416666664</v>
      </c>
      <c r="F201" s="2">
        <v>0.57999999999999996</v>
      </c>
      <c r="G201" s="71" t="s">
        <v>31</v>
      </c>
      <c r="H201" s="71" t="s">
        <v>36</v>
      </c>
    </row>
    <row r="202" spans="1:8" ht="50.1" customHeight="1" x14ac:dyDescent="0.25">
      <c r="A202" s="74" t="s">
        <v>58</v>
      </c>
      <c r="B202" s="1" t="s">
        <v>0</v>
      </c>
      <c r="C202" s="1" t="s">
        <v>5</v>
      </c>
      <c r="D202" s="70">
        <v>45016.535416666666</v>
      </c>
      <c r="E202" s="70">
        <v>45016.572916666664</v>
      </c>
      <c r="F202" s="2">
        <v>0.9</v>
      </c>
      <c r="G202" s="71" t="s">
        <v>31</v>
      </c>
      <c r="H202" s="71" t="s">
        <v>36</v>
      </c>
    </row>
    <row r="203" spans="1:8" ht="50.1" customHeight="1" x14ac:dyDescent="0.25">
      <c r="A203" s="74" t="s">
        <v>68</v>
      </c>
      <c r="B203" s="1" t="s">
        <v>2</v>
      </c>
      <c r="C203" s="1" t="s">
        <v>5</v>
      </c>
      <c r="D203" s="70">
        <v>45016.902777777781</v>
      </c>
      <c r="E203" s="70">
        <v>45017.149305555555</v>
      </c>
      <c r="F203" s="2">
        <v>8.08</v>
      </c>
      <c r="G203" s="71" t="s">
        <v>34</v>
      </c>
      <c r="H203" s="1" t="s">
        <v>38</v>
      </c>
    </row>
  </sheetData>
  <autoFilter ref="A3:H3"/>
  <mergeCells count="1">
    <mergeCell ref="A2:H2"/>
  </mergeCells>
  <dataValidations count="3">
    <dataValidation type="list" allowBlank="1" showInputMessage="1" showErrorMessage="1" sqref="R3 H17 H126:H127 H36 H172:H173 H187:H189 H45:H48 H93 H100:H101 H121 H182:H183 H74:H75 H143:H144 H193 H196 H161:H162 H12 H151:H152 H203 H21 H169 H57 H83:H85 H89 H124 H54:H55 H159 H175 H23 H52 H71 H95 H108 H118 H140 H167 H132:H133">
      <formula1>"-,4.1.,4.2.,4.3.,4.4.,4.6.,4.7.,4.8.,4.9.,4.10.,4.11.,4.12.,4.13.,4.14.,4.15.,4.16.,4.17.,4.18.,4.19.,4.20.,4.21.,"</formula1>
    </dataValidation>
    <dataValidation type="list" allowBlank="1" showInputMessage="1" showErrorMessage="1" sqref="C4">
      <formula1>"0,4,6,10,35,110"</formula1>
    </dataValidation>
    <dataValidation type="list" allowBlank="1" showInputMessage="1" showErrorMessage="1" sqref="B4">
      <formula1>"КЛ, ВЛ, ПС, ТП, РП, 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C34" sqref="C34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3"/>
      <c r="B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" customHeight="1" x14ac:dyDescent="0.25">
      <c r="A2" s="87" t="s">
        <v>6</v>
      </c>
      <c r="B2" s="90" t="s">
        <v>7</v>
      </c>
      <c r="C2" s="93" t="s">
        <v>8</v>
      </c>
      <c r="D2" s="96" t="s">
        <v>61</v>
      </c>
      <c r="E2" s="97"/>
      <c r="F2" s="98"/>
      <c r="G2" s="96" t="s">
        <v>62</v>
      </c>
      <c r="H2" s="97"/>
      <c r="I2" s="98"/>
      <c r="J2" s="81" t="s">
        <v>63</v>
      </c>
      <c r="K2" s="82"/>
      <c r="L2" s="83"/>
      <c r="M2" s="81" t="s">
        <v>64</v>
      </c>
      <c r="N2" s="82"/>
      <c r="O2" s="83"/>
    </row>
    <row r="3" spans="1:15" ht="15.75" thickBot="1" x14ac:dyDescent="0.3">
      <c r="A3" s="88"/>
      <c r="B3" s="91"/>
      <c r="C3" s="94"/>
      <c r="D3" s="99"/>
      <c r="E3" s="99"/>
      <c r="F3" s="100"/>
      <c r="G3" s="99"/>
      <c r="H3" s="99"/>
      <c r="I3" s="100"/>
      <c r="J3" s="84"/>
      <c r="K3" s="85"/>
      <c r="L3" s="86"/>
      <c r="M3" s="84"/>
      <c r="N3" s="85"/>
      <c r="O3" s="86"/>
    </row>
    <row r="4" spans="1:15" ht="15.75" thickBot="1" x14ac:dyDescent="0.3">
      <c r="A4" s="89"/>
      <c r="B4" s="92"/>
      <c r="C4" s="95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10</v>
      </c>
      <c r="E5" s="13">
        <v>37.79</v>
      </c>
      <c r="F5" s="14">
        <v>3.7789999999999999</v>
      </c>
      <c r="G5" s="12">
        <v>6</v>
      </c>
      <c r="H5" s="13">
        <v>3.9800000000000004</v>
      </c>
      <c r="I5" s="14">
        <v>0.66333333333333344</v>
      </c>
      <c r="J5" s="12">
        <v>11</v>
      </c>
      <c r="K5" s="13">
        <v>14.229999999999999</v>
      </c>
      <c r="L5" s="14">
        <v>1.2936363636363635</v>
      </c>
      <c r="M5" s="12">
        <v>27</v>
      </c>
      <c r="N5" s="13">
        <v>55.999999999999993</v>
      </c>
      <c r="O5" s="14">
        <v>2.074074074074074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15.25</v>
      </c>
      <c r="F6" s="20">
        <v>15.25</v>
      </c>
      <c r="G6" s="18">
        <v>0</v>
      </c>
      <c r="H6" s="19">
        <v>0</v>
      </c>
      <c r="I6" s="20">
        <v>0</v>
      </c>
      <c r="J6" s="18">
        <v>3</v>
      </c>
      <c r="K6" s="19">
        <v>6.19</v>
      </c>
      <c r="L6" s="20">
        <v>2.0633333333333335</v>
      </c>
      <c r="M6" s="18">
        <v>4</v>
      </c>
      <c r="N6" s="19">
        <v>21.44</v>
      </c>
      <c r="O6" s="20">
        <v>5.36</v>
      </c>
    </row>
    <row r="7" spans="1:15" ht="15.75" thickBot="1" x14ac:dyDescent="0.3">
      <c r="A7" s="21"/>
      <c r="B7" s="22"/>
      <c r="C7" s="23" t="s">
        <v>15</v>
      </c>
      <c r="D7" s="24">
        <v>9</v>
      </c>
      <c r="E7" s="25">
        <v>22.54</v>
      </c>
      <c r="F7" s="26">
        <v>2.5044444444444443</v>
      </c>
      <c r="G7" s="24">
        <v>6</v>
      </c>
      <c r="H7" s="25">
        <v>3.98</v>
      </c>
      <c r="I7" s="26">
        <v>0.66333333333333333</v>
      </c>
      <c r="J7" s="24">
        <v>8</v>
      </c>
      <c r="K7" s="25">
        <v>8.0399999999999991</v>
      </c>
      <c r="L7" s="26">
        <v>1.0049999999999999</v>
      </c>
      <c r="M7" s="24">
        <v>23</v>
      </c>
      <c r="N7" s="25">
        <v>34.56</v>
      </c>
      <c r="O7" s="26">
        <v>1.502608695652174</v>
      </c>
    </row>
    <row r="8" spans="1:15" x14ac:dyDescent="0.25">
      <c r="A8" s="27">
        <v>2</v>
      </c>
      <c r="B8" s="28" t="s">
        <v>16</v>
      </c>
      <c r="C8" s="29"/>
      <c r="D8" s="30">
        <v>10</v>
      </c>
      <c r="E8" s="31">
        <v>25.970000000000006</v>
      </c>
      <c r="F8" s="32">
        <v>2.5970000000000004</v>
      </c>
      <c r="G8" s="30">
        <v>9</v>
      </c>
      <c r="H8" s="31">
        <v>18.39</v>
      </c>
      <c r="I8" s="32">
        <v>2.0433333333333334</v>
      </c>
      <c r="J8" s="30">
        <v>12</v>
      </c>
      <c r="K8" s="31">
        <v>39.739999999999995</v>
      </c>
      <c r="L8" s="32">
        <v>3.3116666666666661</v>
      </c>
      <c r="M8" s="30">
        <v>31</v>
      </c>
      <c r="N8" s="31">
        <v>84.1</v>
      </c>
      <c r="O8" s="32">
        <v>2.7129032258064516</v>
      </c>
    </row>
    <row r="9" spans="1:15" x14ac:dyDescent="0.25">
      <c r="A9" s="33"/>
      <c r="B9" s="34" t="s">
        <v>13</v>
      </c>
      <c r="C9" s="35" t="s">
        <v>14</v>
      </c>
      <c r="D9" s="36">
        <v>1</v>
      </c>
      <c r="E9" s="37">
        <v>0.25</v>
      </c>
      <c r="F9" s="38">
        <v>0.25</v>
      </c>
      <c r="G9" s="36">
        <v>1</v>
      </c>
      <c r="H9" s="37">
        <v>0</v>
      </c>
      <c r="I9" s="38">
        <v>0</v>
      </c>
      <c r="J9" s="36">
        <v>1</v>
      </c>
      <c r="K9" s="37">
        <v>0.87</v>
      </c>
      <c r="L9" s="38">
        <v>0.87</v>
      </c>
      <c r="M9" s="36">
        <v>3</v>
      </c>
      <c r="N9" s="37">
        <v>1.1200000000000001</v>
      </c>
      <c r="O9" s="38">
        <v>0.37333333333333335</v>
      </c>
    </row>
    <row r="10" spans="1:15" ht="15.75" thickBot="1" x14ac:dyDescent="0.3">
      <c r="A10" s="39"/>
      <c r="B10" s="40"/>
      <c r="C10" s="41" t="s">
        <v>15</v>
      </c>
      <c r="D10" s="42">
        <v>9</v>
      </c>
      <c r="E10" s="43">
        <v>25.720000000000002</v>
      </c>
      <c r="F10" s="44">
        <v>2.8577777777777782</v>
      </c>
      <c r="G10" s="42">
        <v>8</v>
      </c>
      <c r="H10" s="43">
        <v>18.39</v>
      </c>
      <c r="I10" s="44">
        <v>2.2987500000000001</v>
      </c>
      <c r="J10" s="42">
        <v>11</v>
      </c>
      <c r="K10" s="43">
        <v>38.870000000000005</v>
      </c>
      <c r="L10" s="44">
        <v>3.5336363636363641</v>
      </c>
      <c r="M10" s="42">
        <v>28</v>
      </c>
      <c r="N10" s="43">
        <v>82.98</v>
      </c>
      <c r="O10" s="44">
        <v>2.9635714285714285</v>
      </c>
    </row>
    <row r="11" spans="1:15" x14ac:dyDescent="0.25">
      <c r="A11" s="45">
        <v>3</v>
      </c>
      <c r="B11" s="46" t="s">
        <v>17</v>
      </c>
      <c r="C11" s="47"/>
      <c r="D11" s="12">
        <v>13</v>
      </c>
      <c r="E11" s="13">
        <v>67.259999999999991</v>
      </c>
      <c r="F11" s="14">
        <v>5.1738461538461529</v>
      </c>
      <c r="G11" s="12">
        <v>14</v>
      </c>
      <c r="H11" s="13">
        <v>51.87</v>
      </c>
      <c r="I11" s="14">
        <v>3.7049999999999996</v>
      </c>
      <c r="J11" s="12">
        <v>12</v>
      </c>
      <c r="K11" s="13">
        <v>23.9</v>
      </c>
      <c r="L11" s="14">
        <v>1.9916666666666665</v>
      </c>
      <c r="M11" s="12">
        <v>39</v>
      </c>
      <c r="N11" s="13">
        <v>143.03</v>
      </c>
      <c r="O11" s="14">
        <v>3.6674358974358974</v>
      </c>
    </row>
    <row r="12" spans="1:15" x14ac:dyDescent="0.25">
      <c r="A12" s="15"/>
      <c r="B12" s="16" t="s">
        <v>13</v>
      </c>
      <c r="C12" s="17" t="s">
        <v>14</v>
      </c>
      <c r="D12" s="18">
        <v>2</v>
      </c>
      <c r="E12" s="19">
        <v>0.78</v>
      </c>
      <c r="F12" s="20">
        <v>0.39</v>
      </c>
      <c r="G12" s="18">
        <v>1</v>
      </c>
      <c r="H12" s="19">
        <v>0.88</v>
      </c>
      <c r="I12" s="20">
        <v>0.88</v>
      </c>
      <c r="J12" s="18">
        <v>1</v>
      </c>
      <c r="K12" s="19">
        <v>0</v>
      </c>
      <c r="L12" s="20">
        <v>0</v>
      </c>
      <c r="M12" s="18">
        <v>4</v>
      </c>
      <c r="N12" s="19">
        <v>1.6600000000000001</v>
      </c>
      <c r="O12" s="20">
        <v>0.41500000000000004</v>
      </c>
    </row>
    <row r="13" spans="1:15" ht="15.75" thickBot="1" x14ac:dyDescent="0.3">
      <c r="A13" s="48"/>
      <c r="B13" s="49"/>
      <c r="C13" s="50" t="s">
        <v>15</v>
      </c>
      <c r="D13" s="24">
        <v>11</v>
      </c>
      <c r="E13" s="25">
        <v>66.47999999999999</v>
      </c>
      <c r="F13" s="26">
        <v>6.043636363636363</v>
      </c>
      <c r="G13" s="24">
        <v>13</v>
      </c>
      <c r="H13" s="25">
        <v>50.989999999999995</v>
      </c>
      <c r="I13" s="26">
        <v>3.9223076923076921</v>
      </c>
      <c r="J13" s="24">
        <v>11</v>
      </c>
      <c r="K13" s="25">
        <v>23.900000000000002</v>
      </c>
      <c r="L13" s="26">
        <v>2.1727272727272728</v>
      </c>
      <c r="M13" s="24">
        <v>35</v>
      </c>
      <c r="N13" s="25">
        <v>141.36999999999998</v>
      </c>
      <c r="O13" s="26">
        <v>4.0391428571428563</v>
      </c>
    </row>
    <row r="14" spans="1:15" x14ac:dyDescent="0.25">
      <c r="A14" s="27">
        <v>4</v>
      </c>
      <c r="B14" s="28" t="s">
        <v>18</v>
      </c>
      <c r="C14" s="29"/>
      <c r="D14" s="30">
        <v>11</v>
      </c>
      <c r="E14" s="31">
        <v>12.930000000000001</v>
      </c>
      <c r="F14" s="32">
        <v>1.1754545454545455</v>
      </c>
      <c r="G14" s="30">
        <v>3</v>
      </c>
      <c r="H14" s="31">
        <v>5.08</v>
      </c>
      <c r="I14" s="32">
        <v>1.6933333333333334</v>
      </c>
      <c r="J14" s="30">
        <v>7</v>
      </c>
      <c r="K14" s="31">
        <v>20.23</v>
      </c>
      <c r="L14" s="32">
        <v>2.89</v>
      </c>
      <c r="M14" s="30">
        <v>21</v>
      </c>
      <c r="N14" s="31">
        <v>38.24</v>
      </c>
      <c r="O14" s="32">
        <v>1.8209523809523811</v>
      </c>
    </row>
    <row r="15" spans="1:15" x14ac:dyDescent="0.25">
      <c r="A15" s="33"/>
      <c r="B15" s="34" t="s">
        <v>13</v>
      </c>
      <c r="C15" s="35" t="s">
        <v>14</v>
      </c>
      <c r="D15" s="36">
        <v>4</v>
      </c>
      <c r="E15" s="37">
        <v>3.08</v>
      </c>
      <c r="F15" s="38">
        <v>0.77</v>
      </c>
      <c r="G15" s="36">
        <v>0</v>
      </c>
      <c r="H15" s="37">
        <v>0</v>
      </c>
      <c r="I15" s="38">
        <v>0</v>
      </c>
      <c r="J15" s="36">
        <v>1</v>
      </c>
      <c r="K15" s="37">
        <v>1.97</v>
      </c>
      <c r="L15" s="38">
        <v>1.97</v>
      </c>
      <c r="M15" s="36">
        <v>5</v>
      </c>
      <c r="N15" s="37">
        <v>5.05</v>
      </c>
      <c r="O15" s="38">
        <v>1.01</v>
      </c>
    </row>
    <row r="16" spans="1:15" ht="15.75" thickBot="1" x14ac:dyDescent="0.3">
      <c r="A16" s="39"/>
      <c r="B16" s="40"/>
      <c r="C16" s="41" t="s">
        <v>15</v>
      </c>
      <c r="D16" s="42">
        <v>7</v>
      </c>
      <c r="E16" s="43">
        <v>9.85</v>
      </c>
      <c r="F16" s="44">
        <v>1.407142857142857</v>
      </c>
      <c r="G16" s="42">
        <v>3</v>
      </c>
      <c r="H16" s="43">
        <v>5.08</v>
      </c>
      <c r="I16" s="44">
        <v>1.6933333333333334</v>
      </c>
      <c r="J16" s="42">
        <v>6</v>
      </c>
      <c r="K16" s="43">
        <v>18.260000000000002</v>
      </c>
      <c r="L16" s="44">
        <v>3.0433333333333334</v>
      </c>
      <c r="M16" s="42">
        <v>16</v>
      </c>
      <c r="N16" s="43">
        <v>33.19</v>
      </c>
      <c r="O16" s="44">
        <v>2.0743749999999999</v>
      </c>
    </row>
    <row r="17" spans="1:15" x14ac:dyDescent="0.25">
      <c r="A17" s="45">
        <v>5</v>
      </c>
      <c r="B17" s="46" t="s">
        <v>19</v>
      </c>
      <c r="C17" s="47"/>
      <c r="D17" s="12">
        <v>11</v>
      </c>
      <c r="E17" s="13">
        <v>20.810000000000002</v>
      </c>
      <c r="F17" s="14">
        <v>1.8918181818181821</v>
      </c>
      <c r="G17" s="12">
        <v>21</v>
      </c>
      <c r="H17" s="13">
        <v>50.370000000000012</v>
      </c>
      <c r="I17" s="14">
        <v>2.398571428571429</v>
      </c>
      <c r="J17" s="12">
        <v>27</v>
      </c>
      <c r="K17" s="13">
        <v>60.72</v>
      </c>
      <c r="L17" s="14">
        <v>2.2488888888888887</v>
      </c>
      <c r="M17" s="12">
        <v>59</v>
      </c>
      <c r="N17" s="13">
        <v>131.9</v>
      </c>
      <c r="O17" s="14">
        <v>2.2355932203389832</v>
      </c>
    </row>
    <row r="18" spans="1:15" x14ac:dyDescent="0.25">
      <c r="A18" s="15"/>
      <c r="B18" s="16" t="s">
        <v>13</v>
      </c>
      <c r="C18" s="17" t="s">
        <v>14</v>
      </c>
      <c r="D18" s="18">
        <v>5</v>
      </c>
      <c r="E18" s="19">
        <v>2.37</v>
      </c>
      <c r="F18" s="20">
        <v>0.47400000000000003</v>
      </c>
      <c r="G18" s="18">
        <v>8</v>
      </c>
      <c r="H18" s="19">
        <v>10.839999999999998</v>
      </c>
      <c r="I18" s="20">
        <v>1.3549999999999998</v>
      </c>
      <c r="J18" s="18">
        <v>6</v>
      </c>
      <c r="K18" s="19">
        <v>9.32</v>
      </c>
      <c r="L18" s="20">
        <v>1.5533333333333335</v>
      </c>
      <c r="M18" s="18">
        <v>19</v>
      </c>
      <c r="N18" s="19">
        <v>22.529999999999998</v>
      </c>
      <c r="O18" s="20">
        <v>1.1857894736842105</v>
      </c>
    </row>
    <row r="19" spans="1:15" ht="15.75" thickBot="1" x14ac:dyDescent="0.3">
      <c r="A19" s="48"/>
      <c r="B19" s="49"/>
      <c r="C19" s="50" t="s">
        <v>15</v>
      </c>
      <c r="D19" s="24">
        <v>6</v>
      </c>
      <c r="E19" s="25">
        <v>18.440000000000001</v>
      </c>
      <c r="F19" s="26">
        <v>3.0733333333333337</v>
      </c>
      <c r="G19" s="24">
        <v>13</v>
      </c>
      <c r="H19" s="25">
        <v>39.53</v>
      </c>
      <c r="I19" s="26">
        <v>3.0407692307692309</v>
      </c>
      <c r="J19" s="24">
        <v>21</v>
      </c>
      <c r="K19" s="25">
        <v>51.400000000000006</v>
      </c>
      <c r="L19" s="26">
        <v>2.4476190476190478</v>
      </c>
      <c r="M19" s="24">
        <v>40</v>
      </c>
      <c r="N19" s="25">
        <v>109.37</v>
      </c>
      <c r="O19" s="26">
        <v>2.7342500000000003</v>
      </c>
    </row>
    <row r="20" spans="1:15" x14ac:dyDescent="0.25">
      <c r="A20" s="27">
        <v>6</v>
      </c>
      <c r="B20" s="28" t="s">
        <v>20</v>
      </c>
      <c r="C20" s="29"/>
      <c r="D20" s="30">
        <v>11</v>
      </c>
      <c r="E20" s="31">
        <v>17.82</v>
      </c>
      <c r="F20" s="32">
        <v>1.62</v>
      </c>
      <c r="G20" s="30">
        <v>5</v>
      </c>
      <c r="H20" s="31">
        <v>17.509999999999998</v>
      </c>
      <c r="I20" s="32">
        <v>3.5019999999999998</v>
      </c>
      <c r="J20" s="30">
        <v>7</v>
      </c>
      <c r="K20" s="31">
        <v>8.01</v>
      </c>
      <c r="L20" s="32">
        <v>1.1442857142857144</v>
      </c>
      <c r="M20" s="30">
        <v>23</v>
      </c>
      <c r="N20" s="31">
        <v>43.339999999999996</v>
      </c>
      <c r="O20" s="32">
        <v>1.8843478260869564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2</v>
      </c>
      <c r="K21" s="37">
        <v>4.33</v>
      </c>
      <c r="L21" s="38">
        <v>2.165</v>
      </c>
      <c r="M21" s="36">
        <v>2</v>
      </c>
      <c r="N21" s="37">
        <v>4.33</v>
      </c>
      <c r="O21" s="38">
        <v>2.165</v>
      </c>
    </row>
    <row r="22" spans="1:15" ht="15.75" thickBot="1" x14ac:dyDescent="0.3">
      <c r="A22" s="39"/>
      <c r="B22" s="40"/>
      <c r="C22" s="41" t="s">
        <v>15</v>
      </c>
      <c r="D22" s="42">
        <v>11</v>
      </c>
      <c r="E22" s="43">
        <v>17.82</v>
      </c>
      <c r="F22" s="44">
        <v>1.62</v>
      </c>
      <c r="G22" s="42">
        <v>5</v>
      </c>
      <c r="H22" s="43">
        <v>17.509999999999998</v>
      </c>
      <c r="I22" s="44">
        <v>3.5019999999999998</v>
      </c>
      <c r="J22" s="42">
        <v>5</v>
      </c>
      <c r="K22" s="43">
        <v>3.68</v>
      </c>
      <c r="L22" s="44">
        <v>0.73599999999999999</v>
      </c>
      <c r="M22" s="42">
        <v>21</v>
      </c>
      <c r="N22" s="43">
        <v>39.01</v>
      </c>
      <c r="O22" s="44">
        <v>1.8576190476190475</v>
      </c>
    </row>
    <row r="23" spans="1:15" x14ac:dyDescent="0.25">
      <c r="A23" s="51"/>
      <c r="B23" s="52" t="s">
        <v>21</v>
      </c>
      <c r="C23" s="53"/>
      <c r="D23" s="54">
        <v>66</v>
      </c>
      <c r="E23" s="55">
        <v>182.57999999999998</v>
      </c>
      <c r="F23" s="56">
        <v>2.7663636363636361</v>
      </c>
      <c r="G23" s="54">
        <v>58</v>
      </c>
      <c r="H23" s="55">
        <v>147.19999999999999</v>
      </c>
      <c r="I23" s="56">
        <v>2.5379310344827584</v>
      </c>
      <c r="J23" s="54">
        <v>76</v>
      </c>
      <c r="K23" s="55">
        <v>166.82999999999998</v>
      </c>
      <c r="L23" s="56">
        <v>2.1951315789473682</v>
      </c>
      <c r="M23" s="54">
        <v>200</v>
      </c>
      <c r="N23" s="55">
        <v>496.60999999999996</v>
      </c>
      <c r="O23" s="56">
        <v>2.48305</v>
      </c>
    </row>
    <row r="24" spans="1:15" x14ac:dyDescent="0.25">
      <c r="A24" s="57"/>
      <c r="B24" s="58" t="s">
        <v>13</v>
      </c>
      <c r="C24" s="59" t="s">
        <v>14</v>
      </c>
      <c r="D24" s="60">
        <v>13</v>
      </c>
      <c r="E24" s="61">
        <v>21.73</v>
      </c>
      <c r="F24" s="62">
        <v>1.6715384615384616</v>
      </c>
      <c r="G24" s="60">
        <v>10</v>
      </c>
      <c r="H24" s="61">
        <v>11.719999999999999</v>
      </c>
      <c r="I24" s="62">
        <v>1.1719999999999999</v>
      </c>
      <c r="J24" s="60">
        <v>14</v>
      </c>
      <c r="K24" s="61">
        <v>22.68</v>
      </c>
      <c r="L24" s="62">
        <v>1.6199999999999999</v>
      </c>
      <c r="M24" s="60">
        <v>37</v>
      </c>
      <c r="N24" s="61">
        <v>56.129999999999995</v>
      </c>
      <c r="O24" s="62">
        <v>1.517027027027027</v>
      </c>
    </row>
    <row r="25" spans="1:15" ht="15.75" thickBot="1" x14ac:dyDescent="0.3">
      <c r="A25" s="63"/>
      <c r="B25" s="64"/>
      <c r="C25" s="65" t="s">
        <v>15</v>
      </c>
      <c r="D25" s="66">
        <v>53</v>
      </c>
      <c r="E25" s="67">
        <v>160.85</v>
      </c>
      <c r="F25" s="68">
        <v>3.0349056603773583</v>
      </c>
      <c r="G25" s="66">
        <v>48</v>
      </c>
      <c r="H25" s="67">
        <v>135.47999999999999</v>
      </c>
      <c r="I25" s="68">
        <v>2.8224999999999998</v>
      </c>
      <c r="J25" s="66">
        <v>62</v>
      </c>
      <c r="K25" s="67">
        <v>144.15000000000003</v>
      </c>
      <c r="L25" s="68">
        <v>2.3250000000000006</v>
      </c>
      <c r="M25" s="66">
        <v>163</v>
      </c>
      <c r="N25" s="67">
        <v>440.47999999999996</v>
      </c>
      <c r="O25" s="68">
        <v>2.702331288343558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tabSelected="1" workbookViewId="0">
      <selection activeCell="D31" sqref="D31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" customHeight="1" x14ac:dyDescent="0.25">
      <c r="A2" s="87" t="s">
        <v>6</v>
      </c>
      <c r="B2" s="90" t="s">
        <v>7</v>
      </c>
      <c r="C2" s="93" t="s">
        <v>8</v>
      </c>
      <c r="D2" s="96" t="s">
        <v>61</v>
      </c>
      <c r="E2" s="97"/>
      <c r="F2" s="98"/>
      <c r="G2" s="96" t="s">
        <v>62</v>
      </c>
      <c r="H2" s="97"/>
      <c r="I2" s="98"/>
      <c r="J2" s="81" t="s">
        <v>63</v>
      </c>
      <c r="K2" s="82"/>
      <c r="L2" s="83"/>
      <c r="M2" s="81" t="s">
        <v>64</v>
      </c>
      <c r="N2" s="82"/>
      <c r="O2" s="83"/>
    </row>
    <row r="3" spans="1:15" ht="15.75" thickBot="1" x14ac:dyDescent="0.3">
      <c r="A3" s="88"/>
      <c r="B3" s="91"/>
      <c r="C3" s="94"/>
      <c r="D3" s="99"/>
      <c r="E3" s="99"/>
      <c r="F3" s="100"/>
      <c r="G3" s="99"/>
      <c r="H3" s="99"/>
      <c r="I3" s="100"/>
      <c r="J3" s="84"/>
      <c r="K3" s="85"/>
      <c r="L3" s="86"/>
      <c r="M3" s="84"/>
      <c r="N3" s="85"/>
      <c r="O3" s="86"/>
    </row>
    <row r="4" spans="1:15" ht="15.75" thickBot="1" x14ac:dyDescent="0.3">
      <c r="A4" s="89"/>
      <c r="B4" s="92"/>
      <c r="C4" s="95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4</v>
      </c>
      <c r="E5" s="13">
        <v>12.719999999999999</v>
      </c>
      <c r="F5" s="14">
        <v>3.1799999999999997</v>
      </c>
      <c r="G5" s="12">
        <v>3</v>
      </c>
      <c r="H5" s="13">
        <v>3.1700000000000004</v>
      </c>
      <c r="I5" s="14">
        <v>1.0566666666666669</v>
      </c>
      <c r="J5" s="12">
        <v>6</v>
      </c>
      <c r="K5" s="13">
        <v>8.59</v>
      </c>
      <c r="L5" s="14">
        <v>1.4316666666666666</v>
      </c>
      <c r="M5" s="12">
        <v>13</v>
      </c>
      <c r="N5" s="13">
        <v>24.479999999999997</v>
      </c>
      <c r="O5" s="14">
        <v>1.8830769230769229</v>
      </c>
    </row>
    <row r="6" spans="1:15" x14ac:dyDescent="0.25">
      <c r="A6" s="15"/>
      <c r="B6" s="16" t="s">
        <v>13</v>
      </c>
      <c r="C6" s="17" t="s">
        <v>14</v>
      </c>
      <c r="D6" s="18">
        <v>0</v>
      </c>
      <c r="E6" s="19">
        <v>0</v>
      </c>
      <c r="F6" s="20">
        <v>0</v>
      </c>
      <c r="G6" s="18">
        <v>0</v>
      </c>
      <c r="H6" s="19">
        <v>0</v>
      </c>
      <c r="I6" s="20">
        <v>0</v>
      </c>
      <c r="J6" s="18">
        <v>2</v>
      </c>
      <c r="K6" s="19">
        <v>2.36</v>
      </c>
      <c r="L6" s="20">
        <v>1.18</v>
      </c>
      <c r="M6" s="18">
        <v>2</v>
      </c>
      <c r="N6" s="19">
        <v>2.36</v>
      </c>
      <c r="O6" s="20">
        <v>1.18</v>
      </c>
    </row>
    <row r="7" spans="1:15" ht="15.75" thickBot="1" x14ac:dyDescent="0.3">
      <c r="A7" s="21"/>
      <c r="B7" s="22"/>
      <c r="C7" s="23" t="s">
        <v>15</v>
      </c>
      <c r="D7" s="24">
        <v>4</v>
      </c>
      <c r="E7" s="25">
        <v>12.719999999999999</v>
      </c>
      <c r="F7" s="26">
        <v>3.1799999999999997</v>
      </c>
      <c r="G7" s="24">
        <v>3</v>
      </c>
      <c r="H7" s="25">
        <v>3.17</v>
      </c>
      <c r="I7" s="26">
        <v>1.0566666666666666</v>
      </c>
      <c r="J7" s="24">
        <v>4</v>
      </c>
      <c r="K7" s="25">
        <v>6.23</v>
      </c>
      <c r="L7" s="26">
        <v>1.5575000000000001</v>
      </c>
      <c r="M7" s="24">
        <v>11</v>
      </c>
      <c r="N7" s="25">
        <v>22.119999999999997</v>
      </c>
      <c r="O7" s="26">
        <v>2.0109090909090908</v>
      </c>
    </row>
    <row r="8" spans="1:15" x14ac:dyDescent="0.25">
      <c r="A8" s="27">
        <v>2</v>
      </c>
      <c r="B8" s="28" t="s">
        <v>16</v>
      </c>
      <c r="C8" s="29"/>
      <c r="D8" s="30">
        <v>10</v>
      </c>
      <c r="E8" s="31">
        <v>25.970000000000006</v>
      </c>
      <c r="F8" s="32">
        <v>2.5970000000000004</v>
      </c>
      <c r="G8" s="30">
        <v>8</v>
      </c>
      <c r="H8" s="31">
        <v>17.09</v>
      </c>
      <c r="I8" s="32">
        <v>2.13625</v>
      </c>
      <c r="J8" s="30">
        <v>9</v>
      </c>
      <c r="K8" s="31">
        <v>26.479999999999997</v>
      </c>
      <c r="L8" s="32">
        <v>2.9422222222222221</v>
      </c>
      <c r="M8" s="30">
        <v>27</v>
      </c>
      <c r="N8" s="31">
        <v>69.539999999999992</v>
      </c>
      <c r="O8" s="32">
        <v>2.5755555555555554</v>
      </c>
    </row>
    <row r="9" spans="1:15" x14ac:dyDescent="0.25">
      <c r="A9" s="33"/>
      <c r="B9" s="34" t="s">
        <v>13</v>
      </c>
      <c r="C9" s="35" t="s">
        <v>14</v>
      </c>
      <c r="D9" s="36">
        <v>1</v>
      </c>
      <c r="E9" s="37">
        <v>0.25</v>
      </c>
      <c r="F9" s="38">
        <v>0.25</v>
      </c>
      <c r="G9" s="36">
        <v>1</v>
      </c>
      <c r="H9" s="37">
        <v>0</v>
      </c>
      <c r="I9" s="38">
        <v>0</v>
      </c>
      <c r="J9" s="36">
        <v>1</v>
      </c>
      <c r="K9" s="37">
        <v>0.87</v>
      </c>
      <c r="L9" s="38">
        <v>0.87</v>
      </c>
      <c r="M9" s="36">
        <v>3</v>
      </c>
      <c r="N9" s="37">
        <v>1.1200000000000001</v>
      </c>
      <c r="O9" s="38">
        <v>0.37333333333333335</v>
      </c>
    </row>
    <row r="10" spans="1:15" ht="15.75" thickBot="1" x14ac:dyDescent="0.3">
      <c r="A10" s="39"/>
      <c r="B10" s="40"/>
      <c r="C10" s="41" t="s">
        <v>15</v>
      </c>
      <c r="D10" s="42">
        <v>9</v>
      </c>
      <c r="E10" s="43">
        <v>25.720000000000002</v>
      </c>
      <c r="F10" s="44">
        <v>2.8577777777777782</v>
      </c>
      <c r="G10" s="42">
        <v>7</v>
      </c>
      <c r="H10" s="43">
        <v>17.09</v>
      </c>
      <c r="I10" s="44">
        <v>2.4414285714285713</v>
      </c>
      <c r="J10" s="42">
        <v>8</v>
      </c>
      <c r="K10" s="43">
        <v>25.61</v>
      </c>
      <c r="L10" s="44">
        <v>3.2012499999999999</v>
      </c>
      <c r="M10" s="42">
        <v>24</v>
      </c>
      <c r="N10" s="43">
        <v>68.42</v>
      </c>
      <c r="O10" s="44">
        <v>2.8508333333333336</v>
      </c>
    </row>
    <row r="11" spans="1:15" x14ac:dyDescent="0.25">
      <c r="A11" s="45">
        <v>3</v>
      </c>
      <c r="B11" s="46" t="s">
        <v>17</v>
      </c>
      <c r="C11" s="47"/>
      <c r="D11" s="12">
        <v>10</v>
      </c>
      <c r="E11" s="13">
        <v>56.980000000000004</v>
      </c>
      <c r="F11" s="14">
        <v>5.6980000000000004</v>
      </c>
      <c r="G11" s="12">
        <v>14</v>
      </c>
      <c r="H11" s="13">
        <v>51.87</v>
      </c>
      <c r="I11" s="14">
        <v>3.7049999999999996</v>
      </c>
      <c r="J11" s="12">
        <v>6</v>
      </c>
      <c r="K11" s="13">
        <v>16.05</v>
      </c>
      <c r="L11" s="14">
        <v>2.6750000000000003</v>
      </c>
      <c r="M11" s="12">
        <v>30</v>
      </c>
      <c r="N11" s="13">
        <v>124.89999999999999</v>
      </c>
      <c r="O11" s="14">
        <v>4.1633333333333331</v>
      </c>
    </row>
    <row r="12" spans="1:15" x14ac:dyDescent="0.25">
      <c r="A12" s="15"/>
      <c r="B12" s="16" t="s">
        <v>13</v>
      </c>
      <c r="C12" s="17" t="s">
        <v>14</v>
      </c>
      <c r="D12" s="18">
        <v>2</v>
      </c>
      <c r="E12" s="19">
        <v>0.78</v>
      </c>
      <c r="F12" s="20">
        <v>0.39</v>
      </c>
      <c r="G12" s="18">
        <v>1</v>
      </c>
      <c r="H12" s="19">
        <v>0.88</v>
      </c>
      <c r="I12" s="20">
        <v>0.88</v>
      </c>
      <c r="J12" s="18">
        <v>0</v>
      </c>
      <c r="K12" s="19">
        <v>0</v>
      </c>
      <c r="L12" s="20">
        <v>0</v>
      </c>
      <c r="M12" s="18">
        <v>3</v>
      </c>
      <c r="N12" s="19">
        <v>1.6600000000000001</v>
      </c>
      <c r="O12" s="20">
        <v>0.55333333333333334</v>
      </c>
    </row>
    <row r="13" spans="1:15" ht="15.75" thickBot="1" x14ac:dyDescent="0.3">
      <c r="A13" s="48"/>
      <c r="B13" s="49"/>
      <c r="C13" s="50" t="s">
        <v>15</v>
      </c>
      <c r="D13" s="24">
        <v>8</v>
      </c>
      <c r="E13" s="25">
        <v>56.199999999999996</v>
      </c>
      <c r="F13" s="26">
        <v>7.0249999999999995</v>
      </c>
      <c r="G13" s="24">
        <v>13</v>
      </c>
      <c r="H13" s="25">
        <v>50.989999999999995</v>
      </c>
      <c r="I13" s="26">
        <v>3.9223076923076921</v>
      </c>
      <c r="J13" s="24">
        <v>6</v>
      </c>
      <c r="K13" s="25">
        <v>16.05</v>
      </c>
      <c r="L13" s="26">
        <v>2.6750000000000003</v>
      </c>
      <c r="M13" s="24">
        <v>27</v>
      </c>
      <c r="N13" s="25">
        <v>123.24</v>
      </c>
      <c r="O13" s="26">
        <v>4.5644444444444439</v>
      </c>
    </row>
    <row r="14" spans="1:15" x14ac:dyDescent="0.25">
      <c r="A14" s="27">
        <v>4</v>
      </c>
      <c r="B14" s="28" t="s">
        <v>18</v>
      </c>
      <c r="C14" s="29"/>
      <c r="D14" s="30">
        <v>7</v>
      </c>
      <c r="E14" s="31">
        <v>9.11</v>
      </c>
      <c r="F14" s="32">
        <v>1.3014285714285714</v>
      </c>
      <c r="G14" s="30">
        <v>3</v>
      </c>
      <c r="H14" s="31">
        <v>5.08</v>
      </c>
      <c r="I14" s="32">
        <v>1.6933333333333334</v>
      </c>
      <c r="J14" s="30">
        <v>7</v>
      </c>
      <c r="K14" s="31">
        <v>20.23</v>
      </c>
      <c r="L14" s="32">
        <v>2.89</v>
      </c>
      <c r="M14" s="30">
        <v>17</v>
      </c>
      <c r="N14" s="31">
        <v>34.42</v>
      </c>
      <c r="O14" s="32">
        <v>2.0247058823529414</v>
      </c>
    </row>
    <row r="15" spans="1:15" x14ac:dyDescent="0.25">
      <c r="A15" s="33"/>
      <c r="B15" s="34" t="s">
        <v>13</v>
      </c>
      <c r="C15" s="35" t="s">
        <v>14</v>
      </c>
      <c r="D15" s="36">
        <v>4</v>
      </c>
      <c r="E15" s="37">
        <v>3.08</v>
      </c>
      <c r="F15" s="38">
        <v>0.77</v>
      </c>
      <c r="G15" s="36">
        <v>0</v>
      </c>
      <c r="H15" s="37">
        <v>0</v>
      </c>
      <c r="I15" s="38">
        <v>0</v>
      </c>
      <c r="J15" s="36">
        <v>1</v>
      </c>
      <c r="K15" s="37">
        <v>1.97</v>
      </c>
      <c r="L15" s="38">
        <v>1.97</v>
      </c>
      <c r="M15" s="36">
        <v>5</v>
      </c>
      <c r="N15" s="37">
        <v>5.05</v>
      </c>
      <c r="O15" s="38">
        <v>1.01</v>
      </c>
    </row>
    <row r="16" spans="1:15" ht="15.75" thickBot="1" x14ac:dyDescent="0.3">
      <c r="A16" s="39"/>
      <c r="B16" s="40"/>
      <c r="C16" s="41" t="s">
        <v>15</v>
      </c>
      <c r="D16" s="42">
        <v>3</v>
      </c>
      <c r="E16" s="43">
        <v>6.03</v>
      </c>
      <c r="F16" s="44">
        <v>2.0100000000000002</v>
      </c>
      <c r="G16" s="42">
        <v>3</v>
      </c>
      <c r="H16" s="43">
        <v>5.08</v>
      </c>
      <c r="I16" s="44">
        <v>1.6933333333333334</v>
      </c>
      <c r="J16" s="42">
        <v>6</v>
      </c>
      <c r="K16" s="43">
        <v>18.260000000000002</v>
      </c>
      <c r="L16" s="44">
        <v>3.0433333333333334</v>
      </c>
      <c r="M16" s="42">
        <v>12</v>
      </c>
      <c r="N16" s="43">
        <v>29.37</v>
      </c>
      <c r="O16" s="44">
        <v>2.4475000000000002</v>
      </c>
    </row>
    <row r="17" spans="1:15" x14ac:dyDescent="0.25">
      <c r="A17" s="45">
        <v>5</v>
      </c>
      <c r="B17" s="46" t="s">
        <v>19</v>
      </c>
      <c r="C17" s="47"/>
      <c r="D17" s="12">
        <v>11</v>
      </c>
      <c r="E17" s="13">
        <v>20.810000000000002</v>
      </c>
      <c r="F17" s="14">
        <v>1.8918181818181821</v>
      </c>
      <c r="G17" s="12">
        <v>15</v>
      </c>
      <c r="H17" s="13">
        <v>16.959999999999997</v>
      </c>
      <c r="I17" s="14">
        <v>1.1306666666666665</v>
      </c>
      <c r="J17" s="12">
        <v>22</v>
      </c>
      <c r="K17" s="13">
        <v>53.75</v>
      </c>
      <c r="L17" s="14">
        <v>2.4431818181818183</v>
      </c>
      <c r="M17" s="12">
        <v>48</v>
      </c>
      <c r="N17" s="13">
        <v>91.52</v>
      </c>
      <c r="O17" s="14">
        <v>1.9066666666666665</v>
      </c>
    </row>
    <row r="18" spans="1:15" x14ac:dyDescent="0.25">
      <c r="A18" s="15"/>
      <c r="B18" s="16" t="s">
        <v>13</v>
      </c>
      <c r="C18" s="17" t="s">
        <v>14</v>
      </c>
      <c r="D18" s="18">
        <v>5</v>
      </c>
      <c r="E18" s="19">
        <v>2.37</v>
      </c>
      <c r="F18" s="20">
        <v>0.47400000000000003</v>
      </c>
      <c r="G18" s="18">
        <v>6</v>
      </c>
      <c r="H18" s="19">
        <v>4.18</v>
      </c>
      <c r="I18" s="20">
        <v>0.69666666666666666</v>
      </c>
      <c r="J18" s="18">
        <v>5</v>
      </c>
      <c r="K18" s="19">
        <v>8.4</v>
      </c>
      <c r="L18" s="20">
        <v>1.6800000000000002</v>
      </c>
      <c r="M18" s="18">
        <v>16</v>
      </c>
      <c r="N18" s="19">
        <v>14.95</v>
      </c>
      <c r="O18" s="20">
        <v>0.93437499999999996</v>
      </c>
    </row>
    <row r="19" spans="1:15" ht="15.75" thickBot="1" x14ac:dyDescent="0.3">
      <c r="A19" s="48"/>
      <c r="B19" s="49"/>
      <c r="C19" s="50" t="s">
        <v>15</v>
      </c>
      <c r="D19" s="24">
        <v>6</v>
      </c>
      <c r="E19" s="25">
        <v>18.440000000000001</v>
      </c>
      <c r="F19" s="26">
        <v>3.0733333333333337</v>
      </c>
      <c r="G19" s="24">
        <v>9</v>
      </c>
      <c r="H19" s="25">
        <v>12.780000000000001</v>
      </c>
      <c r="I19" s="26">
        <v>1.4200000000000002</v>
      </c>
      <c r="J19" s="24">
        <v>17</v>
      </c>
      <c r="K19" s="25">
        <v>45.35</v>
      </c>
      <c r="L19" s="26">
        <v>2.6676470588235297</v>
      </c>
      <c r="M19" s="24">
        <v>32</v>
      </c>
      <c r="N19" s="25">
        <v>76.570000000000007</v>
      </c>
      <c r="O19" s="26">
        <v>2.3928125000000002</v>
      </c>
    </row>
    <row r="20" spans="1:15" x14ac:dyDescent="0.25">
      <c r="A20" s="27">
        <v>6</v>
      </c>
      <c r="B20" s="28" t="s">
        <v>20</v>
      </c>
      <c r="C20" s="29"/>
      <c r="D20" s="30">
        <v>11</v>
      </c>
      <c r="E20" s="31">
        <v>17.82</v>
      </c>
      <c r="F20" s="32">
        <v>1.62</v>
      </c>
      <c r="G20" s="30">
        <v>4</v>
      </c>
      <c r="H20" s="31">
        <v>4.76</v>
      </c>
      <c r="I20" s="32">
        <v>1.19</v>
      </c>
      <c r="J20" s="30">
        <v>4</v>
      </c>
      <c r="K20" s="31">
        <v>5.65</v>
      </c>
      <c r="L20" s="32">
        <v>1.4125000000000001</v>
      </c>
      <c r="M20" s="30">
        <v>19</v>
      </c>
      <c r="N20" s="31">
        <v>28.229999999999997</v>
      </c>
      <c r="O20" s="32">
        <v>1.4857894736842103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0</v>
      </c>
      <c r="H21" s="37">
        <v>0</v>
      </c>
      <c r="I21" s="38">
        <v>0</v>
      </c>
      <c r="J21" s="36">
        <v>1</v>
      </c>
      <c r="K21" s="37">
        <v>4</v>
      </c>
      <c r="L21" s="38">
        <v>4</v>
      </c>
      <c r="M21" s="36">
        <v>1</v>
      </c>
      <c r="N21" s="37">
        <v>4</v>
      </c>
      <c r="O21" s="38">
        <v>4</v>
      </c>
    </row>
    <row r="22" spans="1:15" ht="15.75" thickBot="1" x14ac:dyDescent="0.3">
      <c r="A22" s="39"/>
      <c r="B22" s="40"/>
      <c r="C22" s="41" t="s">
        <v>15</v>
      </c>
      <c r="D22" s="42">
        <v>11</v>
      </c>
      <c r="E22" s="43">
        <v>17.82</v>
      </c>
      <c r="F22" s="44">
        <v>1.62</v>
      </c>
      <c r="G22" s="42">
        <v>4</v>
      </c>
      <c r="H22" s="43">
        <v>4.76</v>
      </c>
      <c r="I22" s="44">
        <v>1.19</v>
      </c>
      <c r="J22" s="42">
        <v>3</v>
      </c>
      <c r="K22" s="43">
        <v>1.65</v>
      </c>
      <c r="L22" s="44">
        <v>0.54999999999999993</v>
      </c>
      <c r="M22" s="42">
        <v>18</v>
      </c>
      <c r="N22" s="43">
        <v>24.229999999999997</v>
      </c>
      <c r="O22" s="44">
        <v>1.346111111111111</v>
      </c>
    </row>
    <row r="23" spans="1:15" x14ac:dyDescent="0.25">
      <c r="A23" s="51"/>
      <c r="B23" s="52" t="s">
        <v>21</v>
      </c>
      <c r="C23" s="53"/>
      <c r="D23" s="54">
        <v>53</v>
      </c>
      <c r="E23" s="55">
        <v>143.41000000000003</v>
      </c>
      <c r="F23" s="56">
        <v>2.7058490566037738</v>
      </c>
      <c r="G23" s="54">
        <v>47</v>
      </c>
      <c r="H23" s="55">
        <v>98.929999999999993</v>
      </c>
      <c r="I23" s="56">
        <v>2.1048936170212764</v>
      </c>
      <c r="J23" s="54">
        <v>54</v>
      </c>
      <c r="K23" s="55">
        <v>130.75</v>
      </c>
      <c r="L23" s="56">
        <v>2.4212962962962963</v>
      </c>
      <c r="M23" s="54">
        <v>154</v>
      </c>
      <c r="N23" s="55">
        <v>373.09</v>
      </c>
      <c r="O23" s="56">
        <v>2.4226623376623375</v>
      </c>
    </row>
    <row r="24" spans="1:15" x14ac:dyDescent="0.25">
      <c r="A24" s="57"/>
      <c r="B24" s="58" t="s">
        <v>13</v>
      </c>
      <c r="C24" s="59" t="s">
        <v>14</v>
      </c>
      <c r="D24" s="60">
        <v>12</v>
      </c>
      <c r="E24" s="61">
        <v>6.48</v>
      </c>
      <c r="F24" s="62">
        <v>0.54</v>
      </c>
      <c r="G24" s="60">
        <v>8</v>
      </c>
      <c r="H24" s="61">
        <v>5.0599999999999996</v>
      </c>
      <c r="I24" s="62">
        <v>0.63249999999999995</v>
      </c>
      <c r="J24" s="60">
        <v>10</v>
      </c>
      <c r="K24" s="61">
        <v>17.600000000000001</v>
      </c>
      <c r="L24" s="62">
        <v>1.7600000000000002</v>
      </c>
      <c r="M24" s="60">
        <v>30</v>
      </c>
      <c r="N24" s="61">
        <v>29.14</v>
      </c>
      <c r="O24" s="62">
        <v>0.97133333333333338</v>
      </c>
    </row>
    <row r="25" spans="1:15" ht="15.75" thickBot="1" x14ac:dyDescent="0.3">
      <c r="A25" s="63"/>
      <c r="B25" s="64"/>
      <c r="C25" s="65" t="s">
        <v>15</v>
      </c>
      <c r="D25" s="66">
        <v>41</v>
      </c>
      <c r="E25" s="67">
        <v>136.92999999999998</v>
      </c>
      <c r="F25" s="68">
        <v>3.3397560975609752</v>
      </c>
      <c r="G25" s="66">
        <v>39</v>
      </c>
      <c r="H25" s="67">
        <v>93.87</v>
      </c>
      <c r="I25" s="68">
        <v>2.4069230769230772</v>
      </c>
      <c r="J25" s="66">
        <v>44</v>
      </c>
      <c r="K25" s="67">
        <v>113.15</v>
      </c>
      <c r="L25" s="68">
        <v>2.5715909090909093</v>
      </c>
      <c r="M25" s="66">
        <v>124</v>
      </c>
      <c r="N25" s="67">
        <v>343.95</v>
      </c>
      <c r="O25" s="68">
        <v>2.7737903225806453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1 квартал 2023</vt:lpstr>
      <vt:lpstr>1 квартал 2023 ЛОЭСК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2023-04-17T05:38:39Z</dcterms:modified>
</cp:coreProperties>
</file>