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Служба гл.инженера\Аварийность\Отчеты\На сайт свод данных по отключениям\2022\3 квартал (не готов)\"/>
    </mc:Choice>
  </mc:AlternateContent>
  <bookViews>
    <workbookView xWindow="0" yWindow="0" windowWidth="28800" windowHeight="9600"/>
  </bookViews>
  <sheets>
    <sheet name="Сводка" sheetId="13" r:id="rId1"/>
    <sheet name=" 3 квартал 2022 (1;0)" sheetId="4" r:id="rId2"/>
    <sheet name="3 квартал 2022 (1)" sheetId="8" r:id="rId3"/>
  </sheets>
  <definedNames>
    <definedName name="_xlnm._FilterDatabase" localSheetId="0" hidden="1">Сводка!$A$3:$I$337</definedName>
    <definedName name="M">#REF!</definedName>
    <definedName name="_xlnm.Print_Area" localSheetId="0">Сводка!$A$1:$H$3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<sst xmlns="http://schemas.openxmlformats.org/spreadsheetml/2006/main" count="1715" uniqueCount="135">
  <si>
    <t>КЛ</t>
  </si>
  <si>
    <t>ВЛ</t>
  </si>
  <si>
    <t>ПС</t>
  </si>
  <si>
    <t>ТП</t>
  </si>
  <si>
    <t>6 (6.3)</t>
  </si>
  <si>
    <t>10 (10.5)</t>
  </si>
  <si>
    <t>№ п/п</t>
  </si>
  <si>
    <t>Филиал</t>
  </si>
  <si>
    <t>Напряжение</t>
  </si>
  <si>
    <t>кол-во</t>
  </si>
  <si>
    <t>час</t>
  </si>
  <si>
    <t>ср</t>
  </si>
  <si>
    <t>Восточные ЭС</t>
  </si>
  <si>
    <t>в том числе</t>
  </si>
  <si>
    <t>0,4 кВ</t>
  </si>
  <si>
    <t>св.1000 В</t>
  </si>
  <si>
    <t>Западные ЭС</t>
  </si>
  <si>
    <t>Пригородные ЭС</t>
  </si>
  <si>
    <t>Северные ЭС</t>
  </si>
  <si>
    <t>Центральные ЭС</t>
  </si>
  <si>
    <t>Южные ЭС</t>
  </si>
  <si>
    <t>ИТОГО  по АО "ЛОЭСК"</t>
  </si>
  <si>
    <t>Вид объекта</t>
  </si>
  <si>
    <t>Высший класс напряжения обесточенного оборудования, кВ</t>
  </si>
  <si>
    <t>Время и дата прекращения передачи электрической энергии</t>
  </si>
  <si>
    <t>Время и дата восстановления режима потребления электрической энергии</t>
  </si>
  <si>
    <t>Причина аварии</t>
  </si>
  <si>
    <t>Проведенные мероприятия по восстановлению</t>
  </si>
  <si>
    <t>Филиал/РЭС</t>
  </si>
  <si>
    <t>КВЛ</t>
  </si>
  <si>
    <t>Суммарная продолжительность нарушения электроснабжения потребителей, час.</t>
  </si>
  <si>
    <t>Нарушение изоляции кабеля (износ)</t>
  </si>
  <si>
    <t>Повторное включение</t>
  </si>
  <si>
    <t>Причина не установлена. Нарушений в работе оборудования АО "ЛОЭСК" не выявлено.</t>
  </si>
  <si>
    <t>Отключение (повреждение) в смежной сетевой организации</t>
  </si>
  <si>
    <t>Повреждение кабеля при проведении несанкционнированных земляных работ сторонней организацией</t>
  </si>
  <si>
    <t>Ремонт КЛ</t>
  </si>
  <si>
    <t>Ремонт ВЛ</t>
  </si>
  <si>
    <t>-</t>
  </si>
  <si>
    <r>
      <t>Западные электросети</t>
    </r>
    <r>
      <rPr>
        <sz val="9"/>
        <rFont val="Calibri"/>
        <family val="2"/>
        <charset val="204"/>
      </rPr>
      <t xml:space="preserve">
РЭС Кингисепп</t>
    </r>
  </si>
  <si>
    <r>
      <t>Западные электросети</t>
    </r>
    <r>
      <rPr>
        <sz val="9"/>
        <rFont val="Calibri"/>
        <family val="2"/>
        <charset val="204"/>
      </rPr>
      <t xml:space="preserve">
РЭС С.Бор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</si>
  <si>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Кировск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</si>
  <si>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Подпорожье</t>
    </r>
  </si>
  <si>
    <r>
      <t>Пригородные электросети</t>
    </r>
    <r>
      <rPr>
        <sz val="9"/>
        <rFont val="Calibri"/>
        <family val="2"/>
        <charset val="204"/>
      </rPr>
      <t xml:space="preserve">
РЭС Сертолово</t>
    </r>
  </si>
  <si>
    <r>
      <t>Южные электросети</t>
    </r>
    <r>
      <rPr>
        <sz val="9"/>
        <rFont val="Calibri"/>
        <family val="2"/>
        <charset val="204"/>
      </rPr>
      <t xml:space="preserve">
РЭС Луга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</si>
  <si>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Отрадное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</si>
  <si>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Бокситогорск</t>
    </r>
  </si>
  <si>
    <r>
      <t>Пригородные электросети</t>
    </r>
    <r>
      <rPr>
        <sz val="9"/>
        <rFont val="Calibri"/>
        <family val="2"/>
        <charset val="204"/>
      </rPr>
      <t xml:space="preserve">
РЭС Всеволожск</t>
    </r>
  </si>
  <si>
    <r>
      <t>Южные электросети</t>
    </r>
    <r>
      <rPr>
        <sz val="9"/>
        <rFont val="Calibri"/>
        <family val="2"/>
        <charset val="204"/>
      </rPr>
      <t xml:space="preserve">
РЭС Ижорский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</si>
  <si>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Волхов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</si>
  <si>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Тосно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</si>
  <si>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Тихвин</t>
    </r>
  </si>
  <si>
    <r>
      <t>Южные электросети</t>
    </r>
    <r>
      <rPr>
        <sz val="9"/>
        <rFont val="Calibri"/>
        <family val="2"/>
        <charset val="204"/>
      </rPr>
      <t xml:space="preserve">
РЭС Оредежский</t>
    </r>
  </si>
  <si>
    <r>
      <t>Южные электросети</t>
    </r>
    <r>
      <rPr>
        <sz val="9"/>
        <rFont val="Calibri"/>
        <family val="2"/>
        <charset val="204"/>
      </rPr>
      <t xml:space="preserve">
РЭС Гатчина</t>
    </r>
  </si>
  <si>
    <r>
      <t>Северные электросети</t>
    </r>
    <r>
      <rPr>
        <sz val="9"/>
        <rFont val="Calibri"/>
        <family val="2"/>
        <charset val="204"/>
      </rPr>
      <t xml:space="preserve">
РЭС Южный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</si>
  <si>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Кириши</t>
    </r>
  </si>
  <si>
    <r>
      <t>Северные электросети</t>
    </r>
    <r>
      <rPr>
        <sz val="9"/>
        <rFont val="Calibri"/>
        <family val="2"/>
        <charset val="204"/>
      </rPr>
      <t xml:space="preserve">
РЭС Выборг</t>
    </r>
  </si>
  <si>
    <r>
      <t>Западные электросети</t>
    </r>
    <r>
      <rPr>
        <sz val="9"/>
        <rFont val="Calibri"/>
        <family val="2"/>
        <charset val="204"/>
      </rPr>
      <t xml:space="preserve">
РЭС Волосово</t>
    </r>
  </si>
  <si>
    <r>
      <t>Западные электросети</t>
    </r>
    <r>
      <rPr>
        <sz val="9"/>
        <rFont val="Calibri"/>
        <family val="2"/>
        <charset val="204"/>
      </rPr>
      <t xml:space="preserve">
РЭС Сланцы</t>
    </r>
  </si>
  <si>
    <r>
      <t>Северные электросети</t>
    </r>
    <r>
      <rPr>
        <sz val="9"/>
        <rFont val="Calibri"/>
        <family val="2"/>
        <charset val="204"/>
      </rPr>
      <t xml:space="preserve">
РЭС Рощинский</t>
    </r>
  </si>
  <si>
    <t>Отключение (повреждение) оборудования потребителей электрической энергии</t>
  </si>
  <si>
    <t>Обрыв ВЛ 10 кВ</t>
  </si>
  <si>
    <t>РП</t>
  </si>
  <si>
    <t>Центральные электросети
РЭС Отрадное</t>
  </si>
  <si>
    <t>Западные электросети
РЭС С.Бор</t>
  </si>
  <si>
    <t>Западные электросети
РЭС Кингисепп</t>
  </si>
  <si>
    <t>Северные электросети
РЭС Выборг</t>
  </si>
  <si>
    <t>Пригородные электросети
РЭС Сертолово</t>
  </si>
  <si>
    <t>Пригородные электросети
РЭС Всеволожск</t>
  </si>
  <si>
    <t>Южные электросети
РЭС Оредежский</t>
  </si>
  <si>
    <t>Центральные электросети
РЭС Кировск</t>
  </si>
  <si>
    <t>Центральные электросети
РЭС Тосно</t>
  </si>
  <si>
    <t>Южные электросети
РЭС Гатчина</t>
  </si>
  <si>
    <t>Восточные электросети
РЭС Волхов</t>
  </si>
  <si>
    <t>Восточные электросети
РЭС Тихвин</t>
  </si>
  <si>
    <t>Восточные электросети
РЭС Подпорожье</t>
  </si>
  <si>
    <t>Южные электросети
РЭС Ижорский</t>
  </si>
  <si>
    <t>Южные электросети
РЭС Луга</t>
  </si>
  <si>
    <t>Повреждение ВЛ при проведении несанкционнированных работ сторонней организацией</t>
  </si>
  <si>
    <t>Северные электросети
РЭС Северный</t>
  </si>
  <si>
    <t>Западные электросети
РЭС Волосово</t>
  </si>
  <si>
    <t>Северные электросети
РЭС Рощинский</t>
  </si>
  <si>
    <t>Северные электросети
РЭС Южный</t>
  </si>
  <si>
    <r>
      <t>Восточные электросети</t>
    </r>
    <r>
      <rPr>
        <sz val="9"/>
        <rFont val="Calibri"/>
        <family val="2"/>
        <charset val="204"/>
      </rPr>
      <t xml:space="preserve">
РЭС Л.Поле</t>
    </r>
  </si>
  <si>
    <t>Внерегламентные отключения в эл.сетях АО "ЛОЭСК" за 3 квартал 2022 г (Всего)</t>
  </si>
  <si>
    <t>Итого за Июль</t>
  </si>
  <si>
    <t>Итого за Август</t>
  </si>
  <si>
    <t>Итого за Сентябрь</t>
  </si>
  <si>
    <t>Итого за 3 квартал</t>
  </si>
  <si>
    <t>Внерегламентные отключения в эл.сетях АО "ЛОЭСК" за 3 квартал 2022 г (в зоне ответственности АО "ЛОЭСК")</t>
  </si>
  <si>
    <t>Центральные электросети, РЭС Кировск</t>
  </si>
  <si>
    <t>Восточные электросети, РЭС Бокситогорск</t>
  </si>
  <si>
    <t>Восточные электросети
РЭС Л.Поле</t>
  </si>
  <si>
    <t xml:space="preserve">Внерегламентные отключения в эл.сетях АО "ЛОЭСК" за 3 квартал 2022 г. </t>
  </si>
  <si>
    <t>Повреждение ВЛ при ДТП</t>
  </si>
  <si>
    <t>Повреждение ВЛ (падение дерева)</t>
  </si>
  <si>
    <t>Повреждение РУ 0,4 кВ в ТП неустановленными лицами</t>
  </si>
  <si>
    <t>Ремонт ТП</t>
  </si>
  <si>
    <t>Повреждение изоляторов 10 кВ</t>
  </si>
  <si>
    <t>Замена изоляторов</t>
  </si>
  <si>
    <t>Падение дерева. Обрыв ВЛ 10 кВ</t>
  </si>
  <si>
    <t>Падение ветки дерева на ВЛ 10 кВ</t>
  </si>
  <si>
    <t xml:space="preserve">Повреждение Р 0,4 кВ </t>
  </si>
  <si>
    <t>Ремонт Р 0,4 кВ</t>
  </si>
  <si>
    <t xml:space="preserve">Повреждение вторичных
цепей в РП </t>
  </si>
  <si>
    <t>Ремонт вторичных цепей</t>
  </si>
  <si>
    <t>Некорректрная работа РЗиА</t>
  </si>
  <si>
    <t>Ветка на проводах ВЛ 10 кВ</t>
  </si>
  <si>
    <t>Ремонт В 10 кВ</t>
  </si>
  <si>
    <t>Животное на токоведущих элементах ТП</t>
  </si>
  <si>
    <t>Повреждение токоведущих элементов ТП</t>
  </si>
  <si>
    <t>Превышение токовой нагрузки</t>
  </si>
  <si>
    <t>Перевод нагрузок. Повторное включение</t>
  </si>
  <si>
    <t>Повреждение ВЛ при проведении ДТП</t>
  </si>
  <si>
    <t>Повреждение разрядника в ТП</t>
  </si>
  <si>
    <t>Замена разрядника</t>
  </si>
  <si>
    <t xml:space="preserve">Повреждение ЛР 10 кВ </t>
  </si>
  <si>
    <t>Ремонт ЛР</t>
  </si>
  <si>
    <t>Повреждение В 10 кВ Т-1</t>
  </si>
  <si>
    <t>Повреждение трансформатора Т-1 в ТП</t>
  </si>
  <si>
    <t>Замена трансформатора</t>
  </si>
  <si>
    <t>Порвеждение изоялтоа 10 кВ в ТП</t>
  </si>
  <si>
    <t>Замена изолятора</t>
  </si>
  <si>
    <t>Повреждение ВЛ 0,4 кВ</t>
  </si>
  <si>
    <t>Попадание животного на токоведущие элементы ТП</t>
  </si>
  <si>
    <t>Пожар под ВЛ 0,4 кВ</t>
  </si>
  <si>
    <t>Обрыв ВЛ 0,4 кВ</t>
  </si>
  <si>
    <t xml:space="preserve">Повреждение РВО 10 кВ </t>
  </si>
  <si>
    <t>Замена РВО 10 кВ</t>
  </si>
  <si>
    <t>Повреждение ВН 10 кВ Т-1</t>
  </si>
  <si>
    <t>Ремонт ВН 10 кВ</t>
  </si>
  <si>
    <t>Повреждение ВН 10 кВ яч.04 в ТП</t>
  </si>
  <si>
    <t>Ремонт ВЛ 10 кВ</t>
  </si>
  <si>
    <t>Повреждение СВ 10 кВ</t>
  </si>
  <si>
    <t>Ремонт СВ 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</si>
</sst>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\,\ mm\,\ yyyy\.mm\.dd"/>
  </numFmts>
  <fonts count="1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right" vertical="center" wrapText="1"/>
    </xf>
    <xf numFmtId="1" fontId="9" fillId="0" borderId="23" xfId="0" applyNumberFormat="1" applyFont="1" applyFill="1" applyBorder="1" applyAlignment="1">
      <alignment vertical="center" wrapText="1"/>
    </xf>
    <xf numFmtId="2" fontId="9" fillId="0" borderId="24" xfId="0" applyNumberFormat="1" applyFont="1" applyFill="1" applyBorder="1" applyAlignment="1">
      <alignment vertical="center" wrapText="1"/>
    </xf>
    <xf numFmtId="2" fontId="9" fillId="0" borderId="25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1" fontId="9" fillId="0" borderId="26" xfId="0" applyNumberFormat="1" applyFont="1" applyFill="1" applyBorder="1" applyAlignment="1">
      <alignment vertical="center" wrapText="1"/>
    </xf>
    <xf numFmtId="2" fontId="9" fillId="0" borderId="5" xfId="0" applyNumberFormat="1" applyFont="1" applyFill="1" applyBorder="1" applyAlignment="1">
      <alignment vertical="center" wrapText="1"/>
    </xf>
    <xf numFmtId="2" fontId="9" fillId="0" borderId="28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right" vertical="center" wrapText="1"/>
    </xf>
    <xf numFmtId="1" fontId="9" fillId="0" borderId="31" xfId="0" applyNumberFormat="1" applyFont="1" applyFill="1" applyBorder="1" applyAlignment="1">
      <alignment vertical="center" wrapText="1"/>
    </xf>
    <xf numFmtId="2" fontId="9" fillId="0" borderId="32" xfId="0" applyNumberFormat="1" applyFont="1" applyFill="1" applyBorder="1" applyAlignment="1">
      <alignment vertical="center" wrapText="1"/>
    </xf>
    <xf numFmtId="2" fontId="9" fillId="0" borderId="33" xfId="0" applyNumberFormat="1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horizontal="right" vertical="center" wrapText="1"/>
    </xf>
    <xf numFmtId="1" fontId="9" fillId="4" borderId="23" xfId="0" applyNumberFormat="1" applyFont="1" applyFill="1" applyBorder="1" applyAlignment="1">
      <alignment vertical="center" wrapText="1"/>
    </xf>
    <xf numFmtId="2" fontId="9" fillId="4" borderId="24" xfId="0" applyNumberFormat="1" applyFont="1" applyFill="1" applyBorder="1" applyAlignment="1">
      <alignment vertical="center" wrapText="1"/>
    </xf>
    <xf numFmtId="2" fontId="9" fillId="4" borderId="25" xfId="0" applyNumberFormat="1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27" xfId="0" applyFont="1" applyFill="1" applyBorder="1" applyAlignment="1">
      <alignment horizontal="right" vertical="center" wrapText="1"/>
    </xf>
    <xf numFmtId="1" fontId="9" fillId="4" borderId="26" xfId="0" applyNumberFormat="1" applyFont="1" applyFill="1" applyBorder="1" applyAlignment="1">
      <alignment vertical="center" wrapText="1"/>
    </xf>
    <xf numFmtId="2" fontId="9" fillId="4" borderId="5" xfId="0" applyNumberFormat="1" applyFont="1" applyFill="1" applyBorder="1" applyAlignment="1">
      <alignment vertical="center" wrapText="1"/>
    </xf>
    <xf numFmtId="2" fontId="9" fillId="4" borderId="28" xfId="0" applyNumberFormat="1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right" vertical="center" wrapText="1"/>
    </xf>
    <xf numFmtId="1" fontId="9" fillId="4" borderId="31" xfId="0" applyNumberFormat="1" applyFont="1" applyFill="1" applyBorder="1" applyAlignment="1">
      <alignment vertical="center" wrapText="1"/>
    </xf>
    <xf numFmtId="2" fontId="9" fillId="4" borderId="32" xfId="0" applyNumberFormat="1" applyFont="1" applyFill="1" applyBorder="1" applyAlignment="1">
      <alignment vertical="center" wrapText="1"/>
    </xf>
    <xf numFmtId="2" fontId="9" fillId="4" borderId="33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right" vertical="center" wrapText="1"/>
    </xf>
    <xf numFmtId="0" fontId="0" fillId="5" borderId="20" xfId="0" applyFont="1" applyFill="1" applyBorder="1" applyAlignment="1">
      <alignment vertical="center" wrapText="1"/>
    </xf>
    <xf numFmtId="0" fontId="10" fillId="5" borderId="21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right" vertical="center" wrapText="1"/>
    </xf>
    <xf numFmtId="1" fontId="8" fillId="5" borderId="23" xfId="0" applyNumberFormat="1" applyFont="1" applyFill="1" applyBorder="1" applyAlignment="1">
      <alignment vertical="center" wrapText="1"/>
    </xf>
    <xf numFmtId="2" fontId="8" fillId="5" borderId="24" xfId="0" applyNumberFormat="1" applyFont="1" applyFill="1" applyBorder="1" applyAlignment="1">
      <alignment vertical="center" wrapText="1"/>
    </xf>
    <xf numFmtId="2" fontId="10" fillId="5" borderId="25" xfId="0" applyNumberFormat="1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3" fillId="5" borderId="27" xfId="0" applyFont="1" applyFill="1" applyBorder="1" applyAlignment="1">
      <alignment horizontal="right" vertical="center" wrapText="1"/>
    </xf>
    <xf numFmtId="1" fontId="8" fillId="5" borderId="26" xfId="0" applyNumberFormat="1" applyFont="1" applyFill="1" applyBorder="1" applyAlignment="1">
      <alignment vertical="center" wrapText="1"/>
    </xf>
    <xf numFmtId="2" fontId="8" fillId="5" borderId="5" xfId="0" applyNumberFormat="1" applyFont="1" applyFill="1" applyBorder="1" applyAlignment="1">
      <alignment vertical="center" wrapText="1"/>
    </xf>
    <xf numFmtId="2" fontId="10" fillId="5" borderId="28" xfId="0" applyNumberFormat="1" applyFont="1" applyFill="1" applyBorder="1" applyAlignment="1">
      <alignment vertical="center" wrapText="1"/>
    </xf>
    <xf numFmtId="0" fontId="0" fillId="5" borderId="31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horizontal="right" vertical="center" wrapText="1"/>
    </xf>
    <xf numFmtId="1" fontId="8" fillId="5" borderId="31" xfId="0" applyNumberFormat="1" applyFont="1" applyFill="1" applyBorder="1" applyAlignment="1">
      <alignment vertical="center" wrapText="1"/>
    </xf>
    <xf numFmtId="2" fontId="8" fillId="5" borderId="32" xfId="0" applyNumberFormat="1" applyFont="1" applyFill="1" applyBorder="1" applyAlignment="1">
      <alignment vertical="center" wrapText="1"/>
    </xf>
    <xf numFmtId="2" fontId="10" fillId="5" borderId="33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6" fillId="2" borderId="5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7"/>
  <sheetViews>
    <sheetView tabSelected="1" zoomScaleNormal="100" workbookViewId="0">
      <selection activeCell="K9" sqref="K9"/>
    </sheetView>
  </sheetViews>
  <sheetFormatPr defaultRowHeight="50.1" customHeight="1" x14ac:dyDescent="0.25"/>
  <cols>
    <col min="1" max="1" width="23.7109375" style="72" customWidth="1"/>
    <col min="2" max="2" width="11" style="72" customWidth="1"/>
    <col min="3" max="3" width="17" style="72" customWidth="1"/>
    <col min="4" max="4" width="23.42578125" style="72" customWidth="1"/>
    <col min="5" max="5" width="22.140625" style="72" customWidth="1"/>
    <col min="6" max="6" width="22.7109375" style="72" customWidth="1"/>
    <col min="7" max="7" width="34" style="72" customWidth="1"/>
    <col min="8" max="8" width="24.7109375" style="72" customWidth="1"/>
    <col min="9" max="16384" width="9.140625" style="72"/>
  </cols>
  <sheetData>
    <row r="1" spans="1:9" ht="20.100000000000001" customHeight="1" x14ac:dyDescent="0.25"/>
    <row r="2" spans="1:9" ht="20.100000000000001" customHeight="1" x14ac:dyDescent="0.3">
      <c r="A2" s="75" t="s">
        <v>93</v>
      </c>
      <c r="B2" s="75"/>
      <c r="C2" s="75"/>
      <c r="D2" s="75"/>
      <c r="E2" s="75"/>
      <c r="F2" s="75"/>
      <c r="G2" s="75"/>
      <c r="H2" s="75"/>
      <c r="I2" s="73"/>
    </row>
    <row r="3" spans="1:9" ht="105" customHeight="1" x14ac:dyDescent="0.25">
      <c r="A3" s="69" t="s">
        <v>28</v>
      </c>
      <c r="B3" s="69" t="s">
        <v>22</v>
      </c>
      <c r="C3" s="69" t="s">
        <v>23</v>
      </c>
      <c r="D3" s="69" t="s">
        <v>24</v>
      </c>
      <c r="E3" s="69" t="s">
        <v>25</v>
      </c>
      <c r="F3" s="69" t="s">
        <v>30</v>
      </c>
      <c r="G3" s="69" t="s">
        <v>26</v>
      </c>
      <c r="H3" s="69" t="s">
        <v>27</v>
      </c>
    </row>
    <row r="4" spans="1:9" ht="50.1" customHeight="1" x14ac:dyDescent="0.25">
      <c r="A4" s="74" t="s">
        <v>53</v>
      </c>
      <c r="B4" s="1" t="s">
        <v>29</v>
      </c>
      <c r="C4" s="1" t="s">
        <v>5</v>
      </c>
      <c r="D4" s="70">
        <v>44743.170138888891</v>
      </c>
      <c r="E4" s="70">
        <v>44743.204861111109</v>
      </c>
      <c r="F4" s="2">
        <v>0.83</v>
      </c>
      <c r="G4" s="71" t="s">
        <v>31</v>
      </c>
      <c r="H4" s="71" t="s">
        <v>36</v>
      </c>
    </row>
    <row r="5" spans="1:9" ht="50.1" customHeight="1" x14ac:dyDescent="0.25">
      <c r="A5" s="74" t="s">
        <v>56</v>
      </c>
      <c r="B5" s="1" t="s">
        <v>29</v>
      </c>
      <c r="C5" s="1" t="s">
        <v>4</v>
      </c>
      <c r="D5" s="70">
        <v>44743.635416666664</v>
      </c>
      <c r="E5" s="70">
        <v>44743.705555555556</v>
      </c>
      <c r="F5" s="2">
        <v>1.68</v>
      </c>
      <c r="G5" s="71" t="s">
        <v>61</v>
      </c>
      <c r="H5" s="71" t="s">
        <v>37</v>
      </c>
    </row>
    <row r="6" spans="1:9" ht="50.1" customHeight="1" x14ac:dyDescent="0.25">
      <c r="A6" s="74" t="s">
        <v>42</v>
      </c>
      <c r="B6" s="1" t="s">
        <v>1</v>
      </c>
      <c r="C6" s="1" t="s">
        <v>4</v>
      </c>
      <c r="D6" s="70">
        <v>44743.701388888891</v>
      </c>
      <c r="E6" s="70">
        <v>44743.751388888886</v>
      </c>
      <c r="F6" s="2">
        <v>1.2</v>
      </c>
      <c r="G6" s="71" t="s">
        <v>60</v>
      </c>
      <c r="H6" s="1" t="s">
        <v>38</v>
      </c>
    </row>
    <row r="7" spans="1:9" ht="50.1" customHeight="1" x14ac:dyDescent="0.25">
      <c r="A7" s="74" t="s">
        <v>50</v>
      </c>
      <c r="B7" s="1" t="s">
        <v>2</v>
      </c>
      <c r="C7" s="1" t="s">
        <v>5</v>
      </c>
      <c r="D7" s="70">
        <v>44743.851388888892</v>
      </c>
      <c r="E7" s="70">
        <v>44743.888888888891</v>
      </c>
      <c r="F7" s="2">
        <v>0.9</v>
      </c>
      <c r="G7" s="71" t="s">
        <v>34</v>
      </c>
      <c r="H7" s="1" t="s">
        <v>38</v>
      </c>
    </row>
    <row r="8" spans="1:9" ht="50.1" customHeight="1" x14ac:dyDescent="0.25">
      <c r="A8" s="74" t="s">
        <v>50</v>
      </c>
      <c r="B8" s="1" t="s">
        <v>0</v>
      </c>
      <c r="C8" s="1" t="s">
        <v>5</v>
      </c>
      <c r="D8" s="70">
        <v>44743.952777777777</v>
      </c>
      <c r="E8" s="70">
        <v>44743.96597222222</v>
      </c>
      <c r="F8" s="2">
        <v>0.32</v>
      </c>
      <c r="G8" s="71" t="s">
        <v>31</v>
      </c>
      <c r="H8" s="71" t="s">
        <v>36</v>
      </c>
    </row>
    <row r="9" spans="1:9" ht="50.1" customHeight="1" x14ac:dyDescent="0.25">
      <c r="A9" s="74" t="s">
        <v>56</v>
      </c>
      <c r="B9" s="1" t="s">
        <v>2</v>
      </c>
      <c r="C9" s="1" t="s">
        <v>5</v>
      </c>
      <c r="D9" s="70">
        <v>44744.163194444445</v>
      </c>
      <c r="E9" s="70">
        <v>44744.188194444447</v>
      </c>
      <c r="F9" s="2">
        <v>0.6</v>
      </c>
      <c r="G9" s="71" t="s">
        <v>31</v>
      </c>
      <c r="H9" s="71" t="s">
        <v>36</v>
      </c>
    </row>
    <row r="10" spans="1:9" ht="50.1" customHeight="1" x14ac:dyDescent="0.25">
      <c r="A10" s="74" t="s">
        <v>43</v>
      </c>
      <c r="B10" s="1" t="s">
        <v>1</v>
      </c>
      <c r="C10" s="1" t="s">
        <v>5</v>
      </c>
      <c r="D10" s="70">
        <v>44744.217361111114</v>
      </c>
      <c r="E10" s="70">
        <v>44744.707638888889</v>
      </c>
      <c r="F10" s="2">
        <v>11.77</v>
      </c>
      <c r="G10" s="71" t="s">
        <v>113</v>
      </c>
      <c r="H10" s="71" t="s">
        <v>37</v>
      </c>
    </row>
    <row r="11" spans="1:9" ht="50.1" customHeight="1" x14ac:dyDescent="0.25">
      <c r="A11" s="74" t="s">
        <v>45</v>
      </c>
      <c r="B11" s="1" t="s">
        <v>1</v>
      </c>
      <c r="C11" s="1">
        <v>0.38</v>
      </c>
      <c r="D11" s="70">
        <v>44744.839583333334</v>
      </c>
      <c r="E11" s="70">
        <v>44745.561805555553</v>
      </c>
      <c r="F11" s="2">
        <v>17.329999999999998</v>
      </c>
      <c r="G11" s="71" t="s">
        <v>125</v>
      </c>
      <c r="H11" s="71" t="s">
        <v>37</v>
      </c>
    </row>
    <row r="12" spans="1:9" ht="50.1" customHeight="1" x14ac:dyDescent="0.25">
      <c r="A12" s="74" t="s">
        <v>41</v>
      </c>
      <c r="B12" s="1" t="s">
        <v>1</v>
      </c>
      <c r="C12" s="1" t="s">
        <v>5</v>
      </c>
      <c r="D12" s="70">
        <v>44745.354166666664</v>
      </c>
      <c r="E12" s="70">
        <v>44745.459722222222</v>
      </c>
      <c r="F12" s="2">
        <v>2.5299999999999998</v>
      </c>
      <c r="G12" s="71" t="s">
        <v>114</v>
      </c>
      <c r="H12" s="71" t="s">
        <v>115</v>
      </c>
    </row>
    <row r="13" spans="1:9" ht="50.1" customHeight="1" x14ac:dyDescent="0.25">
      <c r="A13" s="74" t="s">
        <v>51</v>
      </c>
      <c r="B13" s="1" t="s">
        <v>0</v>
      </c>
      <c r="C13" s="1" t="s">
        <v>5</v>
      </c>
      <c r="D13" s="70">
        <v>44746.347222222219</v>
      </c>
      <c r="E13" s="70">
        <v>44746.413194444445</v>
      </c>
      <c r="F13" s="2">
        <v>1.58</v>
      </c>
      <c r="G13" s="71" t="s">
        <v>31</v>
      </c>
      <c r="H13" s="71" t="s">
        <v>36</v>
      </c>
    </row>
    <row r="14" spans="1:9" ht="50.1" customHeight="1" x14ac:dyDescent="0.25">
      <c r="A14" s="74" t="s">
        <v>51</v>
      </c>
      <c r="B14" s="1" t="s">
        <v>0</v>
      </c>
      <c r="C14" s="1" t="s">
        <v>5</v>
      </c>
      <c r="D14" s="70">
        <v>44746.423611111109</v>
      </c>
      <c r="E14" s="70">
        <v>44746.430555555555</v>
      </c>
      <c r="F14" s="2">
        <v>0.17</v>
      </c>
      <c r="G14" s="71" t="s">
        <v>31</v>
      </c>
      <c r="H14" s="71" t="s">
        <v>36</v>
      </c>
    </row>
    <row r="15" spans="1:9" ht="50.1" customHeight="1" x14ac:dyDescent="0.25">
      <c r="A15" s="74" t="s">
        <v>48</v>
      </c>
      <c r="B15" s="1" t="s">
        <v>29</v>
      </c>
      <c r="C15" s="1" t="s">
        <v>5</v>
      </c>
      <c r="D15" s="70">
        <v>44746.495138888888</v>
      </c>
      <c r="E15" s="70">
        <v>44746.495138888888</v>
      </c>
      <c r="F15" s="2">
        <v>0</v>
      </c>
      <c r="G15" s="71" t="s">
        <v>31</v>
      </c>
      <c r="H15" s="71" t="s">
        <v>36</v>
      </c>
    </row>
    <row r="16" spans="1:9" ht="50.1" customHeight="1" x14ac:dyDescent="0.25">
      <c r="A16" s="74" t="s">
        <v>51</v>
      </c>
      <c r="B16" s="1" t="s">
        <v>0</v>
      </c>
      <c r="C16" s="1">
        <v>0.38</v>
      </c>
      <c r="D16" s="70">
        <v>44746.629166666666</v>
      </c>
      <c r="E16" s="70">
        <v>44746.740277777775</v>
      </c>
      <c r="F16" s="2">
        <v>2.67</v>
      </c>
      <c r="G16" s="71" t="s">
        <v>35</v>
      </c>
      <c r="H16" s="71" t="s">
        <v>36</v>
      </c>
    </row>
    <row r="17" spans="1:8" ht="50.1" customHeight="1" x14ac:dyDescent="0.25">
      <c r="A17" s="74" t="s">
        <v>39</v>
      </c>
      <c r="B17" s="1" t="s">
        <v>1</v>
      </c>
      <c r="C17" s="1">
        <v>0.38</v>
      </c>
      <c r="D17" s="70">
        <v>44746.729166666664</v>
      </c>
      <c r="E17" s="70">
        <v>44746.947916666664</v>
      </c>
      <c r="F17" s="2">
        <v>5.25</v>
      </c>
      <c r="G17" s="71" t="s">
        <v>78</v>
      </c>
      <c r="H17" s="71" t="s">
        <v>37</v>
      </c>
    </row>
    <row r="18" spans="1:8" ht="50.1" customHeight="1" x14ac:dyDescent="0.25">
      <c r="A18" s="74" t="s">
        <v>55</v>
      </c>
      <c r="B18" s="1" t="s">
        <v>0</v>
      </c>
      <c r="C18" s="1" t="s">
        <v>5</v>
      </c>
      <c r="D18" s="70">
        <v>44747.31527777778</v>
      </c>
      <c r="E18" s="70">
        <v>44747.496527777781</v>
      </c>
      <c r="F18" s="2">
        <v>4.3499999999999996</v>
      </c>
      <c r="G18" s="71" t="s">
        <v>60</v>
      </c>
      <c r="H18" s="1" t="s">
        <v>38</v>
      </c>
    </row>
    <row r="19" spans="1:8" ht="50.1" customHeight="1" x14ac:dyDescent="0.25">
      <c r="A19" s="74" t="s">
        <v>48</v>
      </c>
      <c r="B19" s="1" t="s">
        <v>0</v>
      </c>
      <c r="C19" s="1" t="s">
        <v>4</v>
      </c>
      <c r="D19" s="70">
        <v>44747.451388888891</v>
      </c>
      <c r="E19" s="70">
        <v>44747.527777777781</v>
      </c>
      <c r="F19" s="2">
        <v>1.83</v>
      </c>
      <c r="G19" s="71" t="s">
        <v>35</v>
      </c>
      <c r="H19" s="71" t="s">
        <v>36</v>
      </c>
    </row>
    <row r="20" spans="1:8" ht="50.1" customHeight="1" x14ac:dyDescent="0.25">
      <c r="A20" s="74" t="s">
        <v>43</v>
      </c>
      <c r="B20" s="1" t="s">
        <v>1</v>
      </c>
      <c r="C20" s="1" t="s">
        <v>5</v>
      </c>
      <c r="D20" s="70">
        <v>44747.519444444442</v>
      </c>
      <c r="E20" s="70">
        <v>44747.602083333331</v>
      </c>
      <c r="F20" s="2">
        <v>1.98</v>
      </c>
      <c r="G20" s="71" t="s">
        <v>114</v>
      </c>
      <c r="H20" s="71" t="s">
        <v>115</v>
      </c>
    </row>
    <row r="21" spans="1:8" ht="50.1" customHeight="1" x14ac:dyDescent="0.25">
      <c r="A21" s="74" t="s">
        <v>41</v>
      </c>
      <c r="B21" s="1" t="s">
        <v>3</v>
      </c>
      <c r="C21" s="1" t="s">
        <v>5</v>
      </c>
      <c r="D21" s="70">
        <v>44747.909722222219</v>
      </c>
      <c r="E21" s="70">
        <v>44747.916666666664</v>
      </c>
      <c r="F21" s="2">
        <v>0.17</v>
      </c>
      <c r="G21" s="71" t="s">
        <v>33</v>
      </c>
      <c r="H21" s="71" t="s">
        <v>32</v>
      </c>
    </row>
    <row r="22" spans="1:8" ht="50.1" customHeight="1" x14ac:dyDescent="0.25">
      <c r="A22" s="74" t="s">
        <v>52</v>
      </c>
      <c r="B22" s="1" t="s">
        <v>29</v>
      </c>
      <c r="C22" s="1" t="s">
        <v>5</v>
      </c>
      <c r="D22" s="70">
        <v>44748.430555555555</v>
      </c>
      <c r="E22" s="70">
        <v>44748.548611111109</v>
      </c>
      <c r="F22" s="2">
        <v>2.83</v>
      </c>
      <c r="G22" s="71" t="s">
        <v>60</v>
      </c>
      <c r="H22" s="1" t="s">
        <v>38</v>
      </c>
    </row>
    <row r="23" spans="1:8" ht="50.1" customHeight="1" x14ac:dyDescent="0.25">
      <c r="A23" s="74" t="s">
        <v>39</v>
      </c>
      <c r="B23" s="1" t="s">
        <v>0</v>
      </c>
      <c r="C23" s="1">
        <v>0.38</v>
      </c>
      <c r="D23" s="70">
        <v>44748.625</v>
      </c>
      <c r="E23" s="70">
        <v>44748.715277777781</v>
      </c>
      <c r="F23" s="2">
        <v>2.17</v>
      </c>
      <c r="G23" s="71" t="s">
        <v>35</v>
      </c>
      <c r="H23" s="71" t="s">
        <v>36</v>
      </c>
    </row>
    <row r="24" spans="1:8" ht="50.1" customHeight="1" x14ac:dyDescent="0.25">
      <c r="A24" s="74" t="s">
        <v>45</v>
      </c>
      <c r="B24" s="1" t="s">
        <v>1</v>
      </c>
      <c r="C24" s="1" t="s">
        <v>4</v>
      </c>
      <c r="D24" s="70">
        <v>44749.663888888892</v>
      </c>
      <c r="E24" s="70">
        <v>44749.711805555555</v>
      </c>
      <c r="F24" s="2">
        <v>1.1499999999999999</v>
      </c>
      <c r="G24" s="71" t="s">
        <v>31</v>
      </c>
      <c r="H24" s="71" t="s">
        <v>36</v>
      </c>
    </row>
    <row r="25" spans="1:8" ht="50.1" customHeight="1" x14ac:dyDescent="0.25">
      <c r="A25" s="74" t="s">
        <v>47</v>
      </c>
      <c r="B25" s="1" t="s">
        <v>2</v>
      </c>
      <c r="C25" s="1">
        <v>110</v>
      </c>
      <c r="D25" s="70">
        <v>44749.910416666666</v>
      </c>
      <c r="E25" s="70">
        <v>44750.010416666664</v>
      </c>
      <c r="F25" s="2">
        <v>2.4</v>
      </c>
      <c r="G25" s="71" t="s">
        <v>31</v>
      </c>
      <c r="H25" s="71" t="s">
        <v>36</v>
      </c>
    </row>
    <row r="26" spans="1:8" ht="50.1" customHeight="1" x14ac:dyDescent="0.25">
      <c r="A26" s="74" t="s">
        <v>41</v>
      </c>
      <c r="B26" s="1" t="s">
        <v>2</v>
      </c>
      <c r="C26" s="1" t="s">
        <v>5</v>
      </c>
      <c r="D26" s="70">
        <v>44749.911111111112</v>
      </c>
      <c r="E26" s="70">
        <v>44749.98333333333</v>
      </c>
      <c r="F26" s="2">
        <v>1.73</v>
      </c>
      <c r="G26" s="71" t="s">
        <v>34</v>
      </c>
      <c r="H26" s="1" t="s">
        <v>38</v>
      </c>
    </row>
    <row r="27" spans="1:8" ht="50.1" customHeight="1" x14ac:dyDescent="0.25">
      <c r="A27" s="74" t="s">
        <v>41</v>
      </c>
      <c r="B27" s="1" t="s">
        <v>2</v>
      </c>
      <c r="C27" s="1" t="s">
        <v>5</v>
      </c>
      <c r="D27" s="70">
        <v>44750.013888888891</v>
      </c>
      <c r="E27" s="70">
        <v>44750.040972222225</v>
      </c>
      <c r="F27" s="2">
        <v>0.65</v>
      </c>
      <c r="G27" s="71" t="s">
        <v>34</v>
      </c>
      <c r="H27" s="1" t="s">
        <v>38</v>
      </c>
    </row>
    <row r="28" spans="1:8" ht="50.1" customHeight="1" x14ac:dyDescent="0.25">
      <c r="A28" s="74" t="s">
        <v>41</v>
      </c>
      <c r="B28" s="1" t="s">
        <v>2</v>
      </c>
      <c r="C28" s="1" t="s">
        <v>4</v>
      </c>
      <c r="D28" s="70">
        <v>44750.447916666664</v>
      </c>
      <c r="E28" s="70">
        <v>44750.658333333333</v>
      </c>
      <c r="F28" s="2">
        <v>5.05</v>
      </c>
      <c r="G28" s="71" t="s">
        <v>116</v>
      </c>
      <c r="H28" s="71" t="s">
        <v>117</v>
      </c>
    </row>
    <row r="29" spans="1:8" ht="50.1" customHeight="1" x14ac:dyDescent="0.25">
      <c r="A29" s="74" t="s">
        <v>47</v>
      </c>
      <c r="B29" s="1" t="s">
        <v>0</v>
      </c>
      <c r="C29" s="1" t="s">
        <v>5</v>
      </c>
      <c r="D29" s="70">
        <v>44750.461805555555</v>
      </c>
      <c r="E29" s="70">
        <v>44750.461805555555</v>
      </c>
      <c r="F29" s="2">
        <v>0</v>
      </c>
      <c r="G29" s="71" t="s">
        <v>35</v>
      </c>
      <c r="H29" s="71" t="s">
        <v>36</v>
      </c>
    </row>
    <row r="30" spans="1:8" ht="50.1" customHeight="1" x14ac:dyDescent="0.25">
      <c r="A30" s="74" t="s">
        <v>48</v>
      </c>
      <c r="B30" s="1" t="s">
        <v>0</v>
      </c>
      <c r="C30" s="1" t="s">
        <v>4</v>
      </c>
      <c r="D30" s="70">
        <v>44750.621527777781</v>
      </c>
      <c r="E30" s="70">
        <v>44750.666666666664</v>
      </c>
      <c r="F30" s="2">
        <v>1.08</v>
      </c>
      <c r="G30" s="71" t="s">
        <v>31</v>
      </c>
      <c r="H30" s="71" t="s">
        <v>36</v>
      </c>
    </row>
    <row r="31" spans="1:8" ht="50.1" customHeight="1" x14ac:dyDescent="0.25">
      <c r="A31" s="74" t="s">
        <v>47</v>
      </c>
      <c r="B31" s="1" t="s">
        <v>0</v>
      </c>
      <c r="C31" s="1" t="s">
        <v>5</v>
      </c>
      <c r="D31" s="70">
        <v>44750.996527777781</v>
      </c>
      <c r="E31" s="70">
        <v>44751.097222222219</v>
      </c>
      <c r="F31" s="2">
        <v>2.42</v>
      </c>
      <c r="G31" s="71" t="s">
        <v>118</v>
      </c>
      <c r="H31" s="71" t="s">
        <v>108</v>
      </c>
    </row>
    <row r="32" spans="1:8" ht="50.1" customHeight="1" x14ac:dyDescent="0.25">
      <c r="A32" s="74" t="s">
        <v>59</v>
      </c>
      <c r="B32" s="1" t="s">
        <v>29</v>
      </c>
      <c r="C32" s="1" t="s">
        <v>5</v>
      </c>
      <c r="D32" s="70">
        <v>44751.579861111109</v>
      </c>
      <c r="E32" s="70">
        <v>44751.629166666666</v>
      </c>
      <c r="F32" s="2">
        <v>1.18</v>
      </c>
      <c r="G32" s="71" t="s">
        <v>60</v>
      </c>
      <c r="H32" s="1" t="s">
        <v>38</v>
      </c>
    </row>
    <row r="33" spans="1:8" ht="50.1" customHeight="1" x14ac:dyDescent="0.25">
      <c r="A33" s="74" t="s">
        <v>56</v>
      </c>
      <c r="B33" s="1" t="s">
        <v>0</v>
      </c>
      <c r="C33" s="1">
        <v>0.38</v>
      </c>
      <c r="D33" s="70">
        <v>44752.770833333336</v>
      </c>
      <c r="E33" s="70">
        <v>44752.823611111111</v>
      </c>
      <c r="F33" s="2">
        <v>1.27</v>
      </c>
      <c r="G33" s="71" t="s">
        <v>31</v>
      </c>
      <c r="H33" s="71" t="s">
        <v>36</v>
      </c>
    </row>
    <row r="34" spans="1:8" ht="50.1" customHeight="1" x14ac:dyDescent="0.25">
      <c r="A34" s="74" t="s">
        <v>43</v>
      </c>
      <c r="B34" s="1" t="s">
        <v>0</v>
      </c>
      <c r="C34" s="1" t="s">
        <v>5</v>
      </c>
      <c r="D34" s="70">
        <v>44753.125</v>
      </c>
      <c r="E34" s="70">
        <v>44753.180555555555</v>
      </c>
      <c r="F34" s="2">
        <v>1.33</v>
      </c>
      <c r="G34" s="71" t="s">
        <v>31</v>
      </c>
      <c r="H34" s="71" t="s">
        <v>36</v>
      </c>
    </row>
    <row r="35" spans="1:8" ht="50.1" customHeight="1" x14ac:dyDescent="0.25">
      <c r="A35" s="74" t="s">
        <v>59</v>
      </c>
      <c r="B35" s="1" t="s">
        <v>0</v>
      </c>
      <c r="C35" s="1" t="s">
        <v>5</v>
      </c>
      <c r="D35" s="70">
        <v>44753.377083333333</v>
      </c>
      <c r="E35" s="70">
        <v>44753.38958333333</v>
      </c>
      <c r="F35" s="2">
        <v>0.3</v>
      </c>
      <c r="G35" s="71" t="s">
        <v>31</v>
      </c>
      <c r="H35" s="71" t="s">
        <v>36</v>
      </c>
    </row>
    <row r="36" spans="1:8" ht="50.1" customHeight="1" x14ac:dyDescent="0.25">
      <c r="A36" s="74" t="s">
        <v>48</v>
      </c>
      <c r="B36" s="1" t="s">
        <v>0</v>
      </c>
      <c r="C36" s="1" t="s">
        <v>4</v>
      </c>
      <c r="D36" s="70">
        <v>44753.489583333336</v>
      </c>
      <c r="E36" s="70">
        <v>44753.572916666664</v>
      </c>
      <c r="F36" s="2">
        <v>2</v>
      </c>
      <c r="G36" s="71" t="s">
        <v>31</v>
      </c>
      <c r="H36" s="71" t="s">
        <v>36</v>
      </c>
    </row>
    <row r="37" spans="1:8" ht="50.1" customHeight="1" x14ac:dyDescent="0.25">
      <c r="A37" s="74" t="s">
        <v>42</v>
      </c>
      <c r="B37" s="1" t="s">
        <v>1</v>
      </c>
      <c r="C37" s="1" t="s">
        <v>4</v>
      </c>
      <c r="D37" s="70">
        <v>44753.734722222223</v>
      </c>
      <c r="E37" s="70">
        <v>44753.748611111114</v>
      </c>
      <c r="F37" s="2">
        <v>0.33</v>
      </c>
      <c r="G37" s="71" t="s">
        <v>33</v>
      </c>
      <c r="H37" s="71" t="s">
        <v>32</v>
      </c>
    </row>
    <row r="38" spans="1:8" ht="50.1" customHeight="1" x14ac:dyDescent="0.25">
      <c r="A38" s="74" t="s">
        <v>49</v>
      </c>
      <c r="B38" s="1" t="s">
        <v>0</v>
      </c>
      <c r="C38" s="1" t="s">
        <v>5</v>
      </c>
      <c r="D38" s="70">
        <v>44753.965277777781</v>
      </c>
      <c r="E38" s="70">
        <v>44754.36041666667</v>
      </c>
      <c r="F38" s="2">
        <v>9.48</v>
      </c>
      <c r="G38" s="71" t="s">
        <v>60</v>
      </c>
      <c r="H38" s="1" t="s">
        <v>38</v>
      </c>
    </row>
    <row r="39" spans="1:8" ht="50.1" customHeight="1" x14ac:dyDescent="0.25">
      <c r="A39" s="74" t="s">
        <v>45</v>
      </c>
      <c r="B39" s="1" t="s">
        <v>29</v>
      </c>
      <c r="C39" s="1" t="s">
        <v>5</v>
      </c>
      <c r="D39" s="70">
        <v>44753.986111111109</v>
      </c>
      <c r="E39" s="70">
        <v>44754.027083333334</v>
      </c>
      <c r="F39" s="2">
        <v>0.9833333333954215</v>
      </c>
      <c r="G39" s="71" t="s">
        <v>61</v>
      </c>
      <c r="H39" s="71" t="s">
        <v>37</v>
      </c>
    </row>
    <row r="40" spans="1:8" ht="50.1" customHeight="1" x14ac:dyDescent="0.25">
      <c r="A40" s="74" t="s">
        <v>45</v>
      </c>
      <c r="B40" s="1" t="s">
        <v>29</v>
      </c>
      <c r="C40" s="1" t="s">
        <v>5</v>
      </c>
      <c r="D40" s="70">
        <v>44753.986111111109</v>
      </c>
      <c r="E40" s="70">
        <v>44754.53402777778</v>
      </c>
      <c r="F40" s="2">
        <v>13.150000000081491</v>
      </c>
      <c r="G40" s="71" t="s">
        <v>61</v>
      </c>
      <c r="H40" s="71" t="s">
        <v>37</v>
      </c>
    </row>
    <row r="41" spans="1:8" ht="50.1" customHeight="1" x14ac:dyDescent="0.25">
      <c r="A41" s="74" t="s">
        <v>41</v>
      </c>
      <c r="B41" s="1" t="s">
        <v>1</v>
      </c>
      <c r="C41" s="1" t="s">
        <v>5</v>
      </c>
      <c r="D41" s="70">
        <v>44754.138888888891</v>
      </c>
      <c r="E41" s="70">
        <v>44754.168055555558</v>
      </c>
      <c r="F41" s="2">
        <v>0.7</v>
      </c>
      <c r="G41" s="71" t="s">
        <v>107</v>
      </c>
      <c r="H41" s="71" t="s">
        <v>37</v>
      </c>
    </row>
    <row r="42" spans="1:8" ht="50.1" customHeight="1" x14ac:dyDescent="0.25">
      <c r="A42" s="74" t="s">
        <v>50</v>
      </c>
      <c r="B42" s="1" t="s">
        <v>2</v>
      </c>
      <c r="C42" s="1" t="s">
        <v>4</v>
      </c>
      <c r="D42" s="70">
        <v>44754.263888888891</v>
      </c>
      <c r="E42" s="70">
        <v>44754.383333333331</v>
      </c>
      <c r="F42" s="2">
        <v>2.87</v>
      </c>
      <c r="G42" s="71" t="s">
        <v>34</v>
      </c>
      <c r="H42" s="1" t="s">
        <v>38</v>
      </c>
    </row>
    <row r="43" spans="1:8" ht="50.1" customHeight="1" x14ac:dyDescent="0.25">
      <c r="A43" s="74" t="s">
        <v>43</v>
      </c>
      <c r="B43" s="1" t="s">
        <v>1</v>
      </c>
      <c r="C43" s="1" t="s">
        <v>5</v>
      </c>
      <c r="D43" s="70">
        <v>44754.277777777781</v>
      </c>
      <c r="E43" s="70">
        <v>44754.322222222225</v>
      </c>
      <c r="F43" s="2">
        <v>1.07</v>
      </c>
      <c r="G43" s="71" t="s">
        <v>33</v>
      </c>
      <c r="H43" s="71" t="s">
        <v>32</v>
      </c>
    </row>
    <row r="44" spans="1:8" ht="50.1" customHeight="1" x14ac:dyDescent="0.25">
      <c r="A44" s="74" t="s">
        <v>51</v>
      </c>
      <c r="B44" s="1" t="s">
        <v>2</v>
      </c>
      <c r="C44" s="1" t="s">
        <v>5</v>
      </c>
      <c r="D44" s="70">
        <v>44754.583333333336</v>
      </c>
      <c r="E44" s="70">
        <v>44754.659722222219</v>
      </c>
      <c r="F44" s="2">
        <v>1.83</v>
      </c>
      <c r="G44" s="71" t="s">
        <v>34</v>
      </c>
      <c r="H44" s="1" t="s">
        <v>38</v>
      </c>
    </row>
    <row r="45" spans="1:8" ht="50.1" customHeight="1" x14ac:dyDescent="0.25">
      <c r="A45" s="74" t="s">
        <v>45</v>
      </c>
      <c r="B45" s="1" t="s">
        <v>2</v>
      </c>
      <c r="C45" s="1">
        <v>35</v>
      </c>
      <c r="D45" s="70">
        <v>44754.594444444447</v>
      </c>
      <c r="E45" s="70">
        <v>44754.704861111109</v>
      </c>
      <c r="F45" s="2">
        <v>2.65</v>
      </c>
      <c r="G45" s="71" t="s">
        <v>34</v>
      </c>
      <c r="H45" s="1" t="s">
        <v>38</v>
      </c>
    </row>
    <row r="46" spans="1:8" ht="50.1" customHeight="1" x14ac:dyDescent="0.25">
      <c r="A46" s="74" t="s">
        <v>41</v>
      </c>
      <c r="B46" s="1" t="s">
        <v>29</v>
      </c>
      <c r="C46" s="1" t="s">
        <v>4</v>
      </c>
      <c r="D46" s="70">
        <v>44754.666666666664</v>
      </c>
      <c r="E46" s="70">
        <v>44755.022916666669</v>
      </c>
      <c r="F46" s="2">
        <v>8.5500000000000007</v>
      </c>
      <c r="G46" s="71" t="s">
        <v>60</v>
      </c>
      <c r="H46" s="1" t="s">
        <v>38</v>
      </c>
    </row>
    <row r="47" spans="1:8" ht="50.1" customHeight="1" x14ac:dyDescent="0.25">
      <c r="A47" s="74" t="s">
        <v>44</v>
      </c>
      <c r="B47" s="1" t="s">
        <v>1</v>
      </c>
      <c r="C47" s="1" t="s">
        <v>5</v>
      </c>
      <c r="D47" s="70">
        <v>44754.701388888891</v>
      </c>
      <c r="E47" s="70">
        <v>44754.850694444445</v>
      </c>
      <c r="F47" s="2">
        <v>3.58</v>
      </c>
      <c r="G47" s="71" t="s">
        <v>34</v>
      </c>
      <c r="H47" s="1" t="s">
        <v>38</v>
      </c>
    </row>
    <row r="48" spans="1:8" ht="50.1" customHeight="1" x14ac:dyDescent="0.25">
      <c r="A48" s="74" t="s">
        <v>83</v>
      </c>
      <c r="B48" s="1" t="s">
        <v>2</v>
      </c>
      <c r="C48" s="1" t="s">
        <v>4</v>
      </c>
      <c r="D48" s="70">
        <v>44754.704861111109</v>
      </c>
      <c r="E48" s="70">
        <v>44754.739583333336</v>
      </c>
      <c r="F48" s="2">
        <v>0.83</v>
      </c>
      <c r="G48" s="71" t="s">
        <v>60</v>
      </c>
      <c r="H48" s="1" t="s">
        <v>38</v>
      </c>
    </row>
    <row r="49" spans="1:8" ht="50.1" customHeight="1" x14ac:dyDescent="0.25">
      <c r="A49" s="74" t="s">
        <v>83</v>
      </c>
      <c r="B49" s="1" t="s">
        <v>2</v>
      </c>
      <c r="C49" s="1" t="s">
        <v>4</v>
      </c>
      <c r="D49" s="70">
        <v>44754.704861111109</v>
      </c>
      <c r="E49" s="70">
        <v>44754.753472222219</v>
      </c>
      <c r="F49" s="2">
        <v>1.17</v>
      </c>
      <c r="G49" s="71" t="s">
        <v>60</v>
      </c>
      <c r="H49" s="1" t="s">
        <v>38</v>
      </c>
    </row>
    <row r="50" spans="1:8" ht="50.1" customHeight="1" x14ac:dyDescent="0.25">
      <c r="A50" s="74" t="s">
        <v>44</v>
      </c>
      <c r="B50" s="1" t="s">
        <v>29</v>
      </c>
      <c r="C50" s="1" t="s">
        <v>5</v>
      </c>
      <c r="D50" s="70">
        <v>44754.708333333336</v>
      </c>
      <c r="E50" s="70">
        <v>44754.81527777778</v>
      </c>
      <c r="F50" s="2">
        <v>2.57</v>
      </c>
      <c r="G50" s="71" t="s">
        <v>61</v>
      </c>
      <c r="H50" s="71" t="s">
        <v>37</v>
      </c>
    </row>
    <row r="51" spans="1:8" ht="50.1" customHeight="1" x14ac:dyDescent="0.25">
      <c r="A51" s="74" t="s">
        <v>47</v>
      </c>
      <c r="B51" s="1" t="s">
        <v>2</v>
      </c>
      <c r="C51" s="1" t="s">
        <v>5</v>
      </c>
      <c r="D51" s="70">
        <v>44754.709027777775</v>
      </c>
      <c r="E51" s="70">
        <v>44754.77847222222</v>
      </c>
      <c r="F51" s="2">
        <v>1.67</v>
      </c>
      <c r="G51" s="71" t="s">
        <v>34</v>
      </c>
      <c r="H51" s="1" t="s">
        <v>38</v>
      </c>
    </row>
    <row r="52" spans="1:8" ht="50.1" customHeight="1" x14ac:dyDescent="0.25">
      <c r="A52" s="74" t="s">
        <v>51</v>
      </c>
      <c r="B52" s="1" t="s">
        <v>2</v>
      </c>
      <c r="C52" s="1" t="s">
        <v>5</v>
      </c>
      <c r="D52" s="70">
        <v>44754.71875</v>
      </c>
      <c r="E52" s="70">
        <v>44754.791666666664</v>
      </c>
      <c r="F52" s="2">
        <v>1.75</v>
      </c>
      <c r="G52" s="71" t="s">
        <v>34</v>
      </c>
      <c r="H52" s="1" t="s">
        <v>38</v>
      </c>
    </row>
    <row r="53" spans="1:8" ht="50.1" customHeight="1" x14ac:dyDescent="0.25">
      <c r="A53" s="74" t="s">
        <v>43</v>
      </c>
      <c r="B53" s="1" t="s">
        <v>0</v>
      </c>
      <c r="C53" s="1" t="s">
        <v>4</v>
      </c>
      <c r="D53" s="70">
        <v>44754.724305555559</v>
      </c>
      <c r="E53" s="70">
        <v>44754.748611111114</v>
      </c>
      <c r="F53" s="2">
        <v>0.57999999999999996</v>
      </c>
      <c r="G53" s="71" t="s">
        <v>107</v>
      </c>
      <c r="H53" s="71" t="s">
        <v>37</v>
      </c>
    </row>
    <row r="54" spans="1:8" ht="50.1" customHeight="1" x14ac:dyDescent="0.25">
      <c r="A54" s="74" t="s">
        <v>41</v>
      </c>
      <c r="B54" s="1" t="s">
        <v>1</v>
      </c>
      <c r="C54" s="1">
        <v>0.38</v>
      </c>
      <c r="D54" s="70">
        <v>44754.757638888892</v>
      </c>
      <c r="E54" s="70">
        <v>44754.962500000001</v>
      </c>
      <c r="F54" s="2">
        <v>4.92</v>
      </c>
      <c r="G54" s="71" t="s">
        <v>123</v>
      </c>
      <c r="H54" s="71" t="s">
        <v>37</v>
      </c>
    </row>
    <row r="55" spans="1:8" ht="50.1" customHeight="1" x14ac:dyDescent="0.25">
      <c r="A55" s="74" t="s">
        <v>39</v>
      </c>
      <c r="B55" s="1" t="s">
        <v>0</v>
      </c>
      <c r="C55" s="1" t="s">
        <v>5</v>
      </c>
      <c r="D55" s="70">
        <v>44754.765972222223</v>
      </c>
      <c r="E55" s="70">
        <v>44754.840277777781</v>
      </c>
      <c r="F55" s="2">
        <v>1.78</v>
      </c>
      <c r="G55" s="71" t="s">
        <v>31</v>
      </c>
      <c r="H55" s="71" t="s">
        <v>36</v>
      </c>
    </row>
    <row r="56" spans="1:8" ht="50.1" customHeight="1" x14ac:dyDescent="0.25">
      <c r="A56" s="74" t="s">
        <v>52</v>
      </c>
      <c r="B56" s="1" t="s">
        <v>29</v>
      </c>
      <c r="C56" s="1" t="s">
        <v>5</v>
      </c>
      <c r="D56" s="70">
        <v>44755.256944444445</v>
      </c>
      <c r="E56" s="70">
        <v>44755.291666666664</v>
      </c>
      <c r="F56" s="2">
        <v>0.83</v>
      </c>
      <c r="G56" s="71" t="s">
        <v>33</v>
      </c>
      <c r="H56" s="71" t="s">
        <v>32</v>
      </c>
    </row>
    <row r="57" spans="1:8" ht="50.1" customHeight="1" x14ac:dyDescent="0.25">
      <c r="A57" s="74" t="s">
        <v>44</v>
      </c>
      <c r="B57" s="1" t="s">
        <v>1</v>
      </c>
      <c r="C57" s="1" t="s">
        <v>5</v>
      </c>
      <c r="D57" s="70">
        <v>44755.263888888891</v>
      </c>
      <c r="E57" s="70">
        <v>44755.284722222219</v>
      </c>
      <c r="F57" s="2">
        <v>0.5</v>
      </c>
      <c r="G57" s="71" t="s">
        <v>34</v>
      </c>
      <c r="H57" s="1" t="s">
        <v>38</v>
      </c>
    </row>
    <row r="58" spans="1:8" ht="50.1" customHeight="1" x14ac:dyDescent="0.25">
      <c r="A58" s="74" t="s">
        <v>50</v>
      </c>
      <c r="B58" s="1" t="s">
        <v>2</v>
      </c>
      <c r="C58" s="1" t="s">
        <v>5</v>
      </c>
      <c r="D58" s="70">
        <v>44755.295138888891</v>
      </c>
      <c r="E58" s="70">
        <v>44755.320833333331</v>
      </c>
      <c r="F58" s="2">
        <v>0.62</v>
      </c>
      <c r="G58" s="71" t="s">
        <v>34</v>
      </c>
      <c r="H58" s="1" t="s">
        <v>38</v>
      </c>
    </row>
    <row r="59" spans="1:8" ht="50.1" customHeight="1" x14ac:dyDescent="0.25">
      <c r="A59" s="74" t="s">
        <v>59</v>
      </c>
      <c r="B59" s="1" t="s">
        <v>0</v>
      </c>
      <c r="C59" s="1" t="s">
        <v>5</v>
      </c>
      <c r="D59" s="70">
        <v>44755.429861111108</v>
      </c>
      <c r="E59" s="70">
        <v>44755.453472222223</v>
      </c>
      <c r="F59" s="2">
        <v>0.56999999999999995</v>
      </c>
      <c r="G59" s="71" t="s">
        <v>31</v>
      </c>
      <c r="H59" s="71" t="s">
        <v>36</v>
      </c>
    </row>
    <row r="60" spans="1:8" ht="50.1" customHeight="1" x14ac:dyDescent="0.25">
      <c r="A60" s="74" t="s">
        <v>56</v>
      </c>
      <c r="B60" s="1" t="s">
        <v>0</v>
      </c>
      <c r="C60" s="1" t="s">
        <v>5</v>
      </c>
      <c r="D60" s="70">
        <v>44755.618055555555</v>
      </c>
      <c r="E60" s="70">
        <v>44755.856249999997</v>
      </c>
      <c r="F60" s="2">
        <v>5.72</v>
      </c>
      <c r="G60" s="71" t="s">
        <v>31</v>
      </c>
      <c r="H60" s="71" t="s">
        <v>36</v>
      </c>
    </row>
    <row r="61" spans="1:8" ht="50.1" customHeight="1" x14ac:dyDescent="0.25">
      <c r="A61" s="74" t="s">
        <v>56</v>
      </c>
      <c r="B61" s="1" t="s">
        <v>0</v>
      </c>
      <c r="C61" s="1" t="s">
        <v>5</v>
      </c>
      <c r="D61" s="70">
        <v>44755.618055555555</v>
      </c>
      <c r="E61" s="70">
        <v>44755.802083333336</v>
      </c>
      <c r="F61" s="2">
        <v>4.42</v>
      </c>
      <c r="G61" s="71" t="s">
        <v>31</v>
      </c>
      <c r="H61" s="71" t="s">
        <v>36</v>
      </c>
    </row>
    <row r="62" spans="1:8" ht="50.1" customHeight="1" x14ac:dyDescent="0.25">
      <c r="A62" s="74" t="s">
        <v>56</v>
      </c>
      <c r="B62" s="1" t="s">
        <v>0</v>
      </c>
      <c r="C62" s="1" t="s">
        <v>5</v>
      </c>
      <c r="D62" s="70">
        <v>44755.673611111109</v>
      </c>
      <c r="E62" s="70">
        <v>44755.788888888892</v>
      </c>
      <c r="F62" s="2">
        <v>2.77</v>
      </c>
      <c r="G62" s="71" t="s">
        <v>31</v>
      </c>
      <c r="H62" s="71" t="s">
        <v>36</v>
      </c>
    </row>
    <row r="63" spans="1:8" ht="50.1" customHeight="1" x14ac:dyDescent="0.25">
      <c r="A63" s="74" t="s">
        <v>53</v>
      </c>
      <c r="B63" s="1" t="s">
        <v>0</v>
      </c>
      <c r="C63" s="1" t="s">
        <v>4</v>
      </c>
      <c r="D63" s="70">
        <v>44756.479166666664</v>
      </c>
      <c r="E63" s="70">
        <v>44756.529861111114</v>
      </c>
      <c r="F63" s="2">
        <v>1.22</v>
      </c>
      <c r="G63" s="71" t="s">
        <v>35</v>
      </c>
      <c r="H63" s="71" t="s">
        <v>36</v>
      </c>
    </row>
    <row r="64" spans="1:8" ht="50.1" customHeight="1" x14ac:dyDescent="0.25">
      <c r="A64" s="74" t="s">
        <v>41</v>
      </c>
      <c r="B64" s="1" t="s">
        <v>2</v>
      </c>
      <c r="C64" s="1" t="s">
        <v>5</v>
      </c>
      <c r="D64" s="70">
        <v>44756.618055555555</v>
      </c>
      <c r="E64" s="70">
        <v>44756.635416666664</v>
      </c>
      <c r="F64" s="2">
        <v>0.42</v>
      </c>
      <c r="G64" s="71" t="s">
        <v>34</v>
      </c>
      <c r="H64" s="1" t="s">
        <v>38</v>
      </c>
    </row>
    <row r="65" spans="1:8" ht="50.1" customHeight="1" x14ac:dyDescent="0.25">
      <c r="A65" s="74" t="s">
        <v>55</v>
      </c>
      <c r="B65" s="1" t="s">
        <v>0</v>
      </c>
      <c r="C65" s="1" t="s">
        <v>5</v>
      </c>
      <c r="D65" s="70">
        <v>44756.693749999999</v>
      </c>
      <c r="E65" s="70">
        <v>44756.941666666666</v>
      </c>
      <c r="F65" s="2">
        <v>5.95</v>
      </c>
      <c r="G65" s="71" t="s">
        <v>31</v>
      </c>
      <c r="H65" s="71" t="s">
        <v>36</v>
      </c>
    </row>
    <row r="66" spans="1:8" ht="50.1" customHeight="1" x14ac:dyDescent="0.25">
      <c r="A66" s="74" t="s">
        <v>55</v>
      </c>
      <c r="B66" s="1" t="s">
        <v>0</v>
      </c>
      <c r="C66" s="1" t="s">
        <v>5</v>
      </c>
      <c r="D66" s="70">
        <v>44756.736111111109</v>
      </c>
      <c r="E66" s="70">
        <v>44756.993055555555</v>
      </c>
      <c r="F66" s="2">
        <v>6.17</v>
      </c>
      <c r="G66" s="71" t="s">
        <v>31</v>
      </c>
      <c r="H66" s="71" t="s">
        <v>36</v>
      </c>
    </row>
    <row r="67" spans="1:8" ht="50.1" customHeight="1" x14ac:dyDescent="0.25">
      <c r="A67" s="74" t="s">
        <v>43</v>
      </c>
      <c r="B67" s="1" t="s">
        <v>2</v>
      </c>
      <c r="C67" s="1" t="s">
        <v>5</v>
      </c>
      <c r="D67" s="70">
        <v>44757.34375</v>
      </c>
      <c r="E67" s="70">
        <v>44757.414583333331</v>
      </c>
      <c r="F67" s="2">
        <v>1.7</v>
      </c>
      <c r="G67" s="71" t="s">
        <v>34</v>
      </c>
      <c r="H67" s="1" t="s">
        <v>38</v>
      </c>
    </row>
    <row r="68" spans="1:8" ht="50.1" customHeight="1" x14ac:dyDescent="0.25">
      <c r="A68" s="74" t="s">
        <v>52</v>
      </c>
      <c r="B68" s="1" t="s">
        <v>29</v>
      </c>
      <c r="C68" s="1" t="s">
        <v>5</v>
      </c>
      <c r="D68" s="70">
        <v>44757.604166666664</v>
      </c>
      <c r="E68" s="70">
        <v>44757.625</v>
      </c>
      <c r="F68" s="2">
        <v>0.5</v>
      </c>
      <c r="G68" s="71" t="s">
        <v>33</v>
      </c>
      <c r="H68" s="71" t="s">
        <v>32</v>
      </c>
    </row>
    <row r="69" spans="1:8" ht="50.1" customHeight="1" x14ac:dyDescent="0.25">
      <c r="A69" s="74" t="s">
        <v>83</v>
      </c>
      <c r="B69" s="1" t="s">
        <v>2</v>
      </c>
      <c r="C69" s="1" t="s">
        <v>4</v>
      </c>
      <c r="D69" s="70">
        <v>44758.329861111109</v>
      </c>
      <c r="E69" s="70">
        <v>44758.350694444445</v>
      </c>
      <c r="F69" s="2">
        <v>0.5</v>
      </c>
      <c r="G69" s="71" t="s">
        <v>60</v>
      </c>
      <c r="H69" s="1" t="s">
        <v>38</v>
      </c>
    </row>
    <row r="70" spans="1:8" ht="50.1" customHeight="1" x14ac:dyDescent="0.25">
      <c r="A70" s="74" t="s">
        <v>83</v>
      </c>
      <c r="B70" s="1" t="s">
        <v>2</v>
      </c>
      <c r="C70" s="1" t="s">
        <v>4</v>
      </c>
      <c r="D70" s="70">
        <v>44758.329861111109</v>
      </c>
      <c r="E70" s="70">
        <v>44758.361111111109</v>
      </c>
      <c r="F70" s="2">
        <v>0.75</v>
      </c>
      <c r="G70" s="71" t="s">
        <v>60</v>
      </c>
      <c r="H70" s="1" t="s">
        <v>38</v>
      </c>
    </row>
    <row r="71" spans="1:8" ht="50.1" customHeight="1" x14ac:dyDescent="0.25">
      <c r="A71" s="74" t="s">
        <v>41</v>
      </c>
      <c r="B71" s="1" t="s">
        <v>2</v>
      </c>
      <c r="C71" s="1" t="s">
        <v>5</v>
      </c>
      <c r="D71" s="70">
        <v>44759.548611111109</v>
      </c>
      <c r="E71" s="70">
        <v>44759.554166666669</v>
      </c>
      <c r="F71" s="2">
        <v>0.13</v>
      </c>
      <c r="G71" s="71" t="s">
        <v>34</v>
      </c>
      <c r="H71" s="1" t="s">
        <v>38</v>
      </c>
    </row>
    <row r="72" spans="1:8" ht="50.1" customHeight="1" x14ac:dyDescent="0.25">
      <c r="A72" s="74" t="s">
        <v>43</v>
      </c>
      <c r="B72" s="1" t="s">
        <v>1</v>
      </c>
      <c r="C72" s="1" t="s">
        <v>5</v>
      </c>
      <c r="D72" s="70">
        <v>44759.923611111109</v>
      </c>
      <c r="E72" s="70">
        <v>44760.131249999999</v>
      </c>
      <c r="F72" s="2">
        <v>4.9800000000000004</v>
      </c>
      <c r="G72" s="71" t="s">
        <v>116</v>
      </c>
      <c r="H72" s="71" t="s">
        <v>117</v>
      </c>
    </row>
    <row r="73" spans="1:8" ht="50.1" customHeight="1" x14ac:dyDescent="0.25">
      <c r="A73" s="74" t="s">
        <v>47</v>
      </c>
      <c r="B73" s="1" t="s">
        <v>0</v>
      </c>
      <c r="C73" s="1" t="s">
        <v>5</v>
      </c>
      <c r="D73" s="70">
        <v>44760.453472222223</v>
      </c>
      <c r="E73" s="70">
        <v>44760.52847222222</v>
      </c>
      <c r="F73" s="2">
        <v>1.8</v>
      </c>
      <c r="G73" s="71" t="s">
        <v>31</v>
      </c>
      <c r="H73" s="71" t="s">
        <v>36</v>
      </c>
    </row>
    <row r="74" spans="1:8" ht="50.1" customHeight="1" x14ac:dyDescent="0.25">
      <c r="A74" s="74" t="s">
        <v>47</v>
      </c>
      <c r="B74" s="1" t="s">
        <v>3</v>
      </c>
      <c r="C74" s="1" t="s">
        <v>5</v>
      </c>
      <c r="D74" s="70">
        <v>44760.566666666666</v>
      </c>
      <c r="E74" s="70">
        <v>44760.620833333334</v>
      </c>
      <c r="F74" s="2">
        <v>1.3</v>
      </c>
      <c r="G74" s="71" t="s">
        <v>109</v>
      </c>
      <c r="H74" s="71" t="s">
        <v>32</v>
      </c>
    </row>
    <row r="75" spans="1:8" ht="50.1" customHeight="1" x14ac:dyDescent="0.25">
      <c r="A75" s="74" t="s">
        <v>51</v>
      </c>
      <c r="B75" s="1" t="s">
        <v>0</v>
      </c>
      <c r="C75" s="1" t="s">
        <v>5</v>
      </c>
      <c r="D75" s="70">
        <v>44761.373611111114</v>
      </c>
      <c r="E75" s="70">
        <v>44761.39166666667</v>
      </c>
      <c r="F75" s="2">
        <v>0.43</v>
      </c>
      <c r="G75" s="71" t="s">
        <v>35</v>
      </c>
      <c r="H75" s="71" t="s">
        <v>36</v>
      </c>
    </row>
    <row r="76" spans="1:8" ht="50.1" customHeight="1" x14ac:dyDescent="0.25">
      <c r="A76" s="74" t="s">
        <v>43</v>
      </c>
      <c r="B76" s="1" t="s">
        <v>2</v>
      </c>
      <c r="C76" s="1" t="s">
        <v>4</v>
      </c>
      <c r="D76" s="70">
        <v>44761.645833333336</v>
      </c>
      <c r="E76" s="70">
        <v>44761.770833333336</v>
      </c>
      <c r="F76" s="2">
        <v>3</v>
      </c>
      <c r="G76" s="71" t="s">
        <v>34</v>
      </c>
      <c r="H76" s="1" t="s">
        <v>38</v>
      </c>
    </row>
    <row r="77" spans="1:8" ht="50.1" customHeight="1" x14ac:dyDescent="0.25">
      <c r="A77" s="74" t="s">
        <v>39</v>
      </c>
      <c r="B77" s="1" t="s">
        <v>0</v>
      </c>
      <c r="C77" s="1" t="s">
        <v>5</v>
      </c>
      <c r="D77" s="70">
        <v>44761.691666666666</v>
      </c>
      <c r="E77" s="70">
        <v>44761.90625</v>
      </c>
      <c r="F77" s="2">
        <v>5.15</v>
      </c>
      <c r="G77" s="71" t="s">
        <v>31</v>
      </c>
      <c r="H77" s="71" t="s">
        <v>36</v>
      </c>
    </row>
    <row r="78" spans="1:8" ht="50.1" customHeight="1" x14ac:dyDescent="0.25">
      <c r="A78" s="74" t="s">
        <v>51</v>
      </c>
      <c r="B78" s="1" t="s">
        <v>0</v>
      </c>
      <c r="C78" s="1" t="s">
        <v>5</v>
      </c>
      <c r="D78" s="70">
        <v>44761.806250000001</v>
      </c>
      <c r="E78" s="70">
        <v>44761.873611111114</v>
      </c>
      <c r="F78" s="2">
        <v>1.62</v>
      </c>
      <c r="G78" s="71" t="s">
        <v>31</v>
      </c>
      <c r="H78" s="71" t="s">
        <v>36</v>
      </c>
    </row>
    <row r="79" spans="1:8" ht="50.1" customHeight="1" x14ac:dyDescent="0.25">
      <c r="A79" s="74" t="s">
        <v>39</v>
      </c>
      <c r="B79" s="1" t="s">
        <v>0</v>
      </c>
      <c r="C79" s="1" t="s">
        <v>5</v>
      </c>
      <c r="D79" s="70">
        <v>44762.137499999997</v>
      </c>
      <c r="E79" s="70">
        <v>44762.163888888892</v>
      </c>
      <c r="F79" s="2">
        <v>0.63</v>
      </c>
      <c r="G79" s="71" t="s">
        <v>31</v>
      </c>
      <c r="H79" s="71" t="s">
        <v>36</v>
      </c>
    </row>
    <row r="80" spans="1:8" ht="50.1" customHeight="1" x14ac:dyDescent="0.25">
      <c r="A80" s="74" t="s">
        <v>41</v>
      </c>
      <c r="B80" s="1" t="s">
        <v>2</v>
      </c>
      <c r="C80" s="1" t="s">
        <v>5</v>
      </c>
      <c r="D80" s="70">
        <v>44762.425000000003</v>
      </c>
      <c r="E80" s="70">
        <v>44762.638888888891</v>
      </c>
      <c r="F80" s="2">
        <v>5.13</v>
      </c>
      <c r="G80" s="71" t="s">
        <v>34</v>
      </c>
      <c r="H80" s="1" t="s">
        <v>38</v>
      </c>
    </row>
    <row r="81" spans="1:8" ht="50.1" customHeight="1" x14ac:dyDescent="0.25">
      <c r="A81" s="74" t="s">
        <v>52</v>
      </c>
      <c r="B81" s="1" t="s">
        <v>29</v>
      </c>
      <c r="C81" s="1" t="s">
        <v>5</v>
      </c>
      <c r="D81" s="70">
        <v>44762.486111111109</v>
      </c>
      <c r="E81" s="70">
        <v>44762.599305555559</v>
      </c>
      <c r="F81" s="2">
        <v>2.72</v>
      </c>
      <c r="G81" s="71" t="s">
        <v>61</v>
      </c>
      <c r="H81" s="71" t="s">
        <v>37</v>
      </c>
    </row>
    <row r="82" spans="1:8" ht="50.1" customHeight="1" x14ac:dyDescent="0.25">
      <c r="A82" s="74" t="s">
        <v>40</v>
      </c>
      <c r="B82" s="1" t="s">
        <v>0</v>
      </c>
      <c r="C82" s="1">
        <v>0.38</v>
      </c>
      <c r="D82" s="70">
        <v>44762.708333333336</v>
      </c>
      <c r="E82" s="70">
        <v>44762.71597222222</v>
      </c>
      <c r="F82" s="2">
        <v>0.18</v>
      </c>
      <c r="G82" s="71" t="s">
        <v>31</v>
      </c>
      <c r="H82" s="71" t="s">
        <v>36</v>
      </c>
    </row>
    <row r="83" spans="1:8" ht="50.1" customHeight="1" x14ac:dyDescent="0.25">
      <c r="A83" s="74" t="s">
        <v>41</v>
      </c>
      <c r="B83" s="1" t="s">
        <v>2</v>
      </c>
      <c r="C83" s="1" t="s">
        <v>5</v>
      </c>
      <c r="D83" s="70">
        <v>44762.768750000003</v>
      </c>
      <c r="E83" s="70">
        <v>44763.008333333331</v>
      </c>
      <c r="F83" s="2">
        <v>5.75</v>
      </c>
      <c r="G83" s="71" t="s">
        <v>34</v>
      </c>
      <c r="H83" s="1" t="s">
        <v>38</v>
      </c>
    </row>
    <row r="84" spans="1:8" ht="50.1" customHeight="1" x14ac:dyDescent="0.25">
      <c r="A84" s="74" t="s">
        <v>50</v>
      </c>
      <c r="B84" s="1" t="s">
        <v>29</v>
      </c>
      <c r="C84" s="1" t="s">
        <v>5</v>
      </c>
      <c r="D84" s="70">
        <v>44763.322916666664</v>
      </c>
      <c r="E84" s="70">
        <v>44763.464583333334</v>
      </c>
      <c r="F84" s="2">
        <v>3.4</v>
      </c>
      <c r="G84" s="71" t="s">
        <v>127</v>
      </c>
      <c r="H84" s="71" t="s">
        <v>128</v>
      </c>
    </row>
    <row r="85" spans="1:8" ht="50.1" customHeight="1" x14ac:dyDescent="0.25">
      <c r="A85" s="74" t="s">
        <v>47</v>
      </c>
      <c r="B85" s="1" t="s">
        <v>2</v>
      </c>
      <c r="C85" s="1" t="s">
        <v>4</v>
      </c>
      <c r="D85" s="70">
        <v>44763.392361111109</v>
      </c>
      <c r="E85" s="70">
        <v>44763.425694444442</v>
      </c>
      <c r="F85" s="2">
        <v>0.8</v>
      </c>
      <c r="G85" s="71" t="s">
        <v>34</v>
      </c>
      <c r="H85" s="1" t="s">
        <v>38</v>
      </c>
    </row>
    <row r="86" spans="1:8" ht="50.1" customHeight="1" x14ac:dyDescent="0.25">
      <c r="A86" s="74" t="s">
        <v>39</v>
      </c>
      <c r="B86" s="1" t="s">
        <v>0</v>
      </c>
      <c r="C86" s="1">
        <v>0.38</v>
      </c>
      <c r="D86" s="70">
        <v>44763.480555555558</v>
      </c>
      <c r="E86" s="70">
        <v>44763.490277777775</v>
      </c>
      <c r="F86" s="2">
        <v>0.23</v>
      </c>
      <c r="G86" s="71" t="s">
        <v>35</v>
      </c>
      <c r="H86" s="71" t="s">
        <v>36</v>
      </c>
    </row>
    <row r="87" spans="1:8" ht="50.1" customHeight="1" x14ac:dyDescent="0.25">
      <c r="A87" s="74" t="s">
        <v>47</v>
      </c>
      <c r="B87" s="1" t="s">
        <v>3</v>
      </c>
      <c r="C87" s="1">
        <v>0.38</v>
      </c>
      <c r="D87" s="70">
        <v>44763.647916666669</v>
      </c>
      <c r="E87" s="70">
        <v>44763.647916666669</v>
      </c>
      <c r="F87" s="2">
        <v>0</v>
      </c>
      <c r="G87" s="71" t="s">
        <v>35</v>
      </c>
      <c r="H87" s="71" t="s">
        <v>36</v>
      </c>
    </row>
    <row r="88" spans="1:8" ht="50.1" customHeight="1" x14ac:dyDescent="0.25">
      <c r="A88" s="74" t="s">
        <v>41</v>
      </c>
      <c r="B88" s="1" t="s">
        <v>2</v>
      </c>
      <c r="C88" s="1" t="s">
        <v>5</v>
      </c>
      <c r="D88" s="70">
        <v>44764.03402777778</v>
      </c>
      <c r="E88" s="70">
        <v>44764.052083333336</v>
      </c>
      <c r="F88" s="2">
        <v>0.43</v>
      </c>
      <c r="G88" s="71" t="s">
        <v>34</v>
      </c>
      <c r="H88" s="1" t="s">
        <v>38</v>
      </c>
    </row>
    <row r="89" spans="1:8" ht="50.1" customHeight="1" x14ac:dyDescent="0.25">
      <c r="A89" s="74" t="s">
        <v>47</v>
      </c>
      <c r="B89" s="1" t="s">
        <v>2</v>
      </c>
      <c r="C89" s="1" t="s">
        <v>4</v>
      </c>
      <c r="D89" s="70">
        <v>44765.899305555555</v>
      </c>
      <c r="E89" s="70">
        <v>44765.911111111112</v>
      </c>
      <c r="F89" s="2">
        <v>0.28000000000000003</v>
      </c>
      <c r="G89" s="71" t="s">
        <v>34</v>
      </c>
      <c r="H89" s="1" t="s">
        <v>38</v>
      </c>
    </row>
    <row r="90" spans="1:8" ht="50.1" customHeight="1" x14ac:dyDescent="0.25">
      <c r="A90" s="74" t="s">
        <v>53</v>
      </c>
      <c r="B90" s="1" t="s">
        <v>0</v>
      </c>
      <c r="C90" s="1" t="s">
        <v>4</v>
      </c>
      <c r="D90" s="70">
        <v>44766.215277777781</v>
      </c>
      <c r="E90" s="70">
        <v>44766.395833333336</v>
      </c>
      <c r="F90" s="2">
        <v>4.33</v>
      </c>
      <c r="G90" s="71" t="s">
        <v>31</v>
      </c>
      <c r="H90" s="71" t="s">
        <v>36</v>
      </c>
    </row>
    <row r="91" spans="1:8" ht="50.1" customHeight="1" x14ac:dyDescent="0.25">
      <c r="A91" s="74" t="s">
        <v>53</v>
      </c>
      <c r="B91" s="1" t="s">
        <v>0</v>
      </c>
      <c r="C91" s="1" t="s">
        <v>4</v>
      </c>
      <c r="D91" s="70">
        <v>44766.440972222219</v>
      </c>
      <c r="E91" s="70">
        <v>44766.5625</v>
      </c>
      <c r="F91" s="2">
        <v>2.92</v>
      </c>
      <c r="G91" s="71" t="s">
        <v>31</v>
      </c>
      <c r="H91" s="71" t="s">
        <v>36</v>
      </c>
    </row>
    <row r="92" spans="1:8" ht="50.1" customHeight="1" x14ac:dyDescent="0.25">
      <c r="A92" s="74" t="s">
        <v>45</v>
      </c>
      <c r="B92" s="1" t="s">
        <v>2</v>
      </c>
      <c r="C92" s="1" t="s">
        <v>5</v>
      </c>
      <c r="D92" s="70">
        <v>44767.274305555555</v>
      </c>
      <c r="E92" s="70">
        <v>44767.319444444445</v>
      </c>
      <c r="F92" s="2">
        <v>1.08</v>
      </c>
      <c r="G92" s="71" t="s">
        <v>34</v>
      </c>
      <c r="H92" s="1" t="s">
        <v>38</v>
      </c>
    </row>
    <row r="93" spans="1:8" ht="50.1" customHeight="1" x14ac:dyDescent="0.25">
      <c r="A93" s="74" t="s">
        <v>53</v>
      </c>
      <c r="B93" s="1" t="s">
        <v>29</v>
      </c>
      <c r="C93" s="1" t="s">
        <v>5</v>
      </c>
      <c r="D93" s="70">
        <v>44767.395833333336</v>
      </c>
      <c r="E93" s="70">
        <v>44767.486111111109</v>
      </c>
      <c r="F93" s="2">
        <v>2.17</v>
      </c>
      <c r="G93" s="71" t="s">
        <v>31</v>
      </c>
      <c r="H93" s="71" t="s">
        <v>36</v>
      </c>
    </row>
    <row r="94" spans="1:8" ht="50.1" customHeight="1" x14ac:dyDescent="0.25">
      <c r="A94" s="74" t="s">
        <v>50</v>
      </c>
      <c r="B94" s="1" t="s">
        <v>29</v>
      </c>
      <c r="C94" s="1" t="s">
        <v>4</v>
      </c>
      <c r="D94" s="70">
        <v>44767.451388888891</v>
      </c>
      <c r="E94" s="70">
        <v>44767.578472222223</v>
      </c>
      <c r="F94" s="2">
        <v>3.05</v>
      </c>
      <c r="G94" s="71" t="s">
        <v>33</v>
      </c>
      <c r="H94" s="71" t="s">
        <v>32</v>
      </c>
    </row>
    <row r="95" spans="1:8" ht="50.1" customHeight="1" x14ac:dyDescent="0.25">
      <c r="A95" s="74" t="s">
        <v>40</v>
      </c>
      <c r="B95" s="1" t="s">
        <v>0</v>
      </c>
      <c r="C95" s="1" t="s">
        <v>5</v>
      </c>
      <c r="D95" s="70">
        <v>44767.488194444442</v>
      </c>
      <c r="E95" s="70">
        <v>44767.84375</v>
      </c>
      <c r="F95" s="2">
        <v>8.5299999999999994</v>
      </c>
      <c r="G95" s="71" t="s">
        <v>31</v>
      </c>
      <c r="H95" s="71" t="s">
        <v>36</v>
      </c>
    </row>
    <row r="96" spans="1:8" ht="50.1" customHeight="1" x14ac:dyDescent="0.25">
      <c r="A96" s="74" t="s">
        <v>51</v>
      </c>
      <c r="B96" s="1" t="s">
        <v>0</v>
      </c>
      <c r="C96" s="1">
        <v>0.38</v>
      </c>
      <c r="D96" s="70">
        <v>44767.701388888891</v>
      </c>
      <c r="E96" s="70">
        <v>44768.583333333336</v>
      </c>
      <c r="F96" s="2">
        <v>21.17</v>
      </c>
      <c r="G96" s="71" t="s">
        <v>35</v>
      </c>
      <c r="H96" s="71" t="s">
        <v>36</v>
      </c>
    </row>
    <row r="97" spans="1:8" ht="50.1" customHeight="1" x14ac:dyDescent="0.25">
      <c r="A97" s="74" t="s">
        <v>50</v>
      </c>
      <c r="B97" s="1" t="s">
        <v>2</v>
      </c>
      <c r="C97" s="1" t="s">
        <v>4</v>
      </c>
      <c r="D97" s="70">
        <v>44768.520833333336</v>
      </c>
      <c r="E97" s="70">
        <v>44768.634722222225</v>
      </c>
      <c r="F97" s="2">
        <v>2.73</v>
      </c>
      <c r="G97" s="71" t="s">
        <v>34</v>
      </c>
      <c r="H97" s="1" t="s">
        <v>38</v>
      </c>
    </row>
    <row r="98" spans="1:8" ht="50.1" customHeight="1" x14ac:dyDescent="0.25">
      <c r="A98" s="74" t="s">
        <v>48</v>
      </c>
      <c r="B98" s="1" t="s">
        <v>2</v>
      </c>
      <c r="C98" s="1" t="s">
        <v>4</v>
      </c>
      <c r="D98" s="70">
        <v>44768.944444444445</v>
      </c>
      <c r="E98" s="70">
        <v>44769.215277777781</v>
      </c>
      <c r="F98" s="2">
        <v>6.5</v>
      </c>
      <c r="G98" s="71" t="s">
        <v>34</v>
      </c>
      <c r="H98" s="1" t="s">
        <v>38</v>
      </c>
    </row>
    <row r="99" spans="1:8" ht="50.1" customHeight="1" x14ac:dyDescent="0.25">
      <c r="A99" s="74" t="s">
        <v>83</v>
      </c>
      <c r="B99" s="1" t="s">
        <v>0</v>
      </c>
      <c r="C99" s="1" t="s">
        <v>5</v>
      </c>
      <c r="D99" s="70">
        <v>44769.107638888891</v>
      </c>
      <c r="E99" s="70">
        <v>44769.239583333336</v>
      </c>
      <c r="F99" s="2">
        <v>3.17</v>
      </c>
      <c r="G99" s="71" t="s">
        <v>31</v>
      </c>
      <c r="H99" s="71" t="s">
        <v>36</v>
      </c>
    </row>
    <row r="100" spans="1:8" ht="50.1" customHeight="1" x14ac:dyDescent="0.25">
      <c r="A100" s="74" t="s">
        <v>50</v>
      </c>
      <c r="B100" s="1" t="s">
        <v>29</v>
      </c>
      <c r="C100" s="1" t="s">
        <v>4</v>
      </c>
      <c r="D100" s="70">
        <v>44769.125</v>
      </c>
      <c r="E100" s="70">
        <v>44769.208333333336</v>
      </c>
      <c r="F100" s="2">
        <v>2</v>
      </c>
      <c r="G100" s="71" t="s">
        <v>31</v>
      </c>
      <c r="H100" s="71" t="s">
        <v>36</v>
      </c>
    </row>
    <row r="101" spans="1:8" ht="50.1" customHeight="1" x14ac:dyDescent="0.25">
      <c r="A101" s="74" t="s">
        <v>45</v>
      </c>
      <c r="B101" s="1" t="s">
        <v>0</v>
      </c>
      <c r="C101" s="1" t="s">
        <v>5</v>
      </c>
      <c r="D101" s="70">
        <v>44769.145138888889</v>
      </c>
      <c r="E101" s="70">
        <v>44769.179166666669</v>
      </c>
      <c r="F101" s="2">
        <v>0.82</v>
      </c>
      <c r="G101" s="71" t="s">
        <v>31</v>
      </c>
      <c r="H101" s="71" t="s">
        <v>36</v>
      </c>
    </row>
    <row r="102" spans="1:8" ht="50.1" customHeight="1" x14ac:dyDescent="0.25">
      <c r="A102" s="74" t="s">
        <v>52</v>
      </c>
      <c r="B102" s="1" t="s">
        <v>0</v>
      </c>
      <c r="C102" s="1" t="s">
        <v>5</v>
      </c>
      <c r="D102" s="70">
        <v>44769.361111111109</v>
      </c>
      <c r="E102" s="70">
        <v>44769.715277777781</v>
      </c>
      <c r="F102" s="2">
        <v>8.5</v>
      </c>
      <c r="G102" s="71" t="s">
        <v>31</v>
      </c>
      <c r="H102" s="71" t="s">
        <v>36</v>
      </c>
    </row>
    <row r="103" spans="1:8" ht="50.1" customHeight="1" x14ac:dyDescent="0.25">
      <c r="A103" s="74" t="s">
        <v>58</v>
      </c>
      <c r="B103" s="1" t="s">
        <v>0</v>
      </c>
      <c r="C103" s="1">
        <v>0.38</v>
      </c>
      <c r="D103" s="70">
        <v>44769.368055555555</v>
      </c>
      <c r="E103" s="70">
        <v>44769.384027777778</v>
      </c>
      <c r="F103" s="2">
        <v>0.38</v>
      </c>
      <c r="G103" s="71" t="s">
        <v>35</v>
      </c>
      <c r="H103" s="71" t="s">
        <v>36</v>
      </c>
    </row>
    <row r="104" spans="1:8" ht="50.1" customHeight="1" x14ac:dyDescent="0.25">
      <c r="A104" s="74" t="s">
        <v>46</v>
      </c>
      <c r="B104" s="1" t="s">
        <v>1</v>
      </c>
      <c r="C104" s="1">
        <v>0.38</v>
      </c>
      <c r="D104" s="70">
        <v>44769.823611111111</v>
      </c>
      <c r="E104" s="70">
        <v>44769.90625</v>
      </c>
      <c r="F104" s="2">
        <v>1.98</v>
      </c>
      <c r="G104" s="71" t="s">
        <v>61</v>
      </c>
      <c r="H104" s="71" t="s">
        <v>37</v>
      </c>
    </row>
    <row r="105" spans="1:8" ht="50.1" customHeight="1" x14ac:dyDescent="0.25">
      <c r="A105" s="74" t="s">
        <v>41</v>
      </c>
      <c r="B105" s="1" t="s">
        <v>1</v>
      </c>
      <c r="C105" s="1" t="s">
        <v>5</v>
      </c>
      <c r="D105" s="70">
        <v>44769.878472222219</v>
      </c>
      <c r="E105" s="70">
        <v>44769.915277777778</v>
      </c>
      <c r="F105" s="2">
        <v>0.88</v>
      </c>
      <c r="G105" s="71" t="s">
        <v>107</v>
      </c>
      <c r="H105" s="71" t="s">
        <v>37</v>
      </c>
    </row>
    <row r="106" spans="1:8" ht="50.1" customHeight="1" x14ac:dyDescent="0.25">
      <c r="A106" s="74" t="s">
        <v>41</v>
      </c>
      <c r="B106" s="1" t="s">
        <v>1</v>
      </c>
      <c r="C106" s="1" t="s">
        <v>5</v>
      </c>
      <c r="D106" s="70">
        <v>44770.065972222219</v>
      </c>
      <c r="E106" s="70">
        <v>44770.465277777781</v>
      </c>
      <c r="F106" s="2">
        <v>9.58</v>
      </c>
      <c r="G106" s="71" t="s">
        <v>60</v>
      </c>
      <c r="H106" s="1" t="s">
        <v>38</v>
      </c>
    </row>
    <row r="107" spans="1:8" ht="50.1" customHeight="1" x14ac:dyDescent="0.25">
      <c r="A107" s="74" t="s">
        <v>90</v>
      </c>
      <c r="B107" s="1" t="s">
        <v>0</v>
      </c>
      <c r="C107" s="1" t="s">
        <v>4</v>
      </c>
      <c r="D107" s="70">
        <v>44770.593055555553</v>
      </c>
      <c r="E107" s="70">
        <v>44770.664583333331</v>
      </c>
      <c r="F107" s="2">
        <v>1.72</v>
      </c>
      <c r="G107" s="71" t="s">
        <v>31</v>
      </c>
      <c r="H107" s="71" t="s">
        <v>36</v>
      </c>
    </row>
    <row r="108" spans="1:8" ht="50.1" customHeight="1" x14ac:dyDescent="0.25">
      <c r="A108" s="74" t="s">
        <v>91</v>
      </c>
      <c r="B108" s="1" t="s">
        <v>0</v>
      </c>
      <c r="C108" s="1">
        <v>0.38</v>
      </c>
      <c r="D108" s="70">
        <v>44770.645833333336</v>
      </c>
      <c r="E108" s="70">
        <v>44770.767361111109</v>
      </c>
      <c r="F108" s="2">
        <v>2.92</v>
      </c>
      <c r="G108" s="71" t="s">
        <v>35</v>
      </c>
      <c r="H108" s="71" t="s">
        <v>36</v>
      </c>
    </row>
    <row r="109" spans="1:8" ht="50.1" customHeight="1" x14ac:dyDescent="0.25">
      <c r="A109" s="74" t="s">
        <v>66</v>
      </c>
      <c r="B109" s="1" t="s">
        <v>1</v>
      </c>
      <c r="C109" s="1" t="s">
        <v>5</v>
      </c>
      <c r="D109" s="70">
        <v>44771.134722222225</v>
      </c>
      <c r="E109" s="70">
        <v>44771.5</v>
      </c>
      <c r="F109" s="2">
        <v>8.77</v>
      </c>
      <c r="G109" s="71" t="s">
        <v>60</v>
      </c>
      <c r="H109" s="1" t="s">
        <v>38</v>
      </c>
    </row>
    <row r="110" spans="1:8" ht="50.1" customHeight="1" x14ac:dyDescent="0.25">
      <c r="A110" s="74" t="s">
        <v>67</v>
      </c>
      <c r="B110" s="1" t="s">
        <v>0</v>
      </c>
      <c r="C110" s="1" t="s">
        <v>5</v>
      </c>
      <c r="D110" s="70">
        <v>44773.418055555558</v>
      </c>
      <c r="E110" s="70">
        <v>44773.418055555558</v>
      </c>
      <c r="F110" s="2">
        <v>0</v>
      </c>
      <c r="G110" s="71" t="s">
        <v>31</v>
      </c>
      <c r="H110" s="71" t="s">
        <v>36</v>
      </c>
    </row>
    <row r="111" spans="1:8" ht="50.1" customHeight="1" x14ac:dyDescent="0.25">
      <c r="A111" s="74" t="s">
        <v>76</v>
      </c>
      <c r="B111" s="1" t="s">
        <v>29</v>
      </c>
      <c r="C111" s="1" t="s">
        <v>4</v>
      </c>
      <c r="D111" s="70">
        <v>44773.527777777781</v>
      </c>
      <c r="E111" s="70">
        <v>44773.555555555555</v>
      </c>
      <c r="F111" s="2">
        <v>0.67</v>
      </c>
      <c r="G111" s="71" t="s">
        <v>61</v>
      </c>
      <c r="H111" s="71" t="s">
        <v>132</v>
      </c>
    </row>
    <row r="112" spans="1:8" ht="50.1" customHeight="1" x14ac:dyDescent="0.25">
      <c r="A112" s="74" t="s">
        <v>67</v>
      </c>
      <c r="B112" s="1" t="s">
        <v>1</v>
      </c>
      <c r="C112" s="1" t="s">
        <v>5</v>
      </c>
      <c r="D112" s="70">
        <v>44773.593055555553</v>
      </c>
      <c r="E112" s="70">
        <v>44773.625</v>
      </c>
      <c r="F112" s="2">
        <v>0.77</v>
      </c>
      <c r="G112" s="71" t="s">
        <v>114</v>
      </c>
      <c r="H112" s="71" t="s">
        <v>115</v>
      </c>
    </row>
    <row r="113" spans="1:8" ht="50.1" customHeight="1" x14ac:dyDescent="0.25">
      <c r="A113" s="74" t="s">
        <v>69</v>
      </c>
      <c r="B113" s="1" t="s">
        <v>0</v>
      </c>
      <c r="C113" s="1" t="s">
        <v>5</v>
      </c>
      <c r="D113" s="70">
        <v>44774.5625</v>
      </c>
      <c r="E113" s="70">
        <v>44774.590277777781</v>
      </c>
      <c r="F113" s="2">
        <v>0.67</v>
      </c>
      <c r="G113" s="71" t="s">
        <v>31</v>
      </c>
      <c r="H113" s="71" t="s">
        <v>36</v>
      </c>
    </row>
    <row r="114" spans="1:8" ht="50.1" customHeight="1" x14ac:dyDescent="0.25">
      <c r="A114" s="74" t="s">
        <v>67</v>
      </c>
      <c r="B114" s="1" t="s">
        <v>2</v>
      </c>
      <c r="C114" s="1" t="s">
        <v>5</v>
      </c>
      <c r="D114" s="70">
        <v>44774.59097222222</v>
      </c>
      <c r="E114" s="70">
        <v>44774.784722222219</v>
      </c>
      <c r="F114" s="2">
        <v>4.6500000000000004</v>
      </c>
      <c r="G114" s="71" t="s">
        <v>34</v>
      </c>
      <c r="H114" s="1" t="s">
        <v>38</v>
      </c>
    </row>
    <row r="115" spans="1:8" ht="50.1" customHeight="1" x14ac:dyDescent="0.25">
      <c r="A115" s="74" t="s">
        <v>69</v>
      </c>
      <c r="B115" s="1" t="s">
        <v>29</v>
      </c>
      <c r="C115" s="1" t="s">
        <v>5</v>
      </c>
      <c r="D115" s="70">
        <v>44774.71875</v>
      </c>
      <c r="E115" s="70">
        <v>44774.760416666664</v>
      </c>
      <c r="F115" s="2">
        <v>1</v>
      </c>
      <c r="G115" s="71" t="s">
        <v>60</v>
      </c>
      <c r="H115" s="1" t="s">
        <v>38</v>
      </c>
    </row>
    <row r="116" spans="1:8" ht="50.1" customHeight="1" x14ac:dyDescent="0.25">
      <c r="A116" s="74" t="s">
        <v>72</v>
      </c>
      <c r="B116" s="1" t="s">
        <v>0</v>
      </c>
      <c r="C116" s="1" t="s">
        <v>4</v>
      </c>
      <c r="D116" s="70">
        <v>44774.743055555555</v>
      </c>
      <c r="E116" s="70">
        <v>44774.925000000003</v>
      </c>
      <c r="F116" s="2">
        <v>4.37</v>
      </c>
      <c r="G116" s="71" t="s">
        <v>61</v>
      </c>
      <c r="H116" s="71" t="s">
        <v>132</v>
      </c>
    </row>
    <row r="117" spans="1:8" ht="50.1" customHeight="1" x14ac:dyDescent="0.25">
      <c r="A117" s="74" t="s">
        <v>68</v>
      </c>
      <c r="B117" s="1" t="s">
        <v>2</v>
      </c>
      <c r="C117" s="1" t="s">
        <v>5</v>
      </c>
      <c r="D117" s="70">
        <v>44774.811111111114</v>
      </c>
      <c r="E117" s="70">
        <v>44774.895138888889</v>
      </c>
      <c r="F117" s="2">
        <v>2.02</v>
      </c>
      <c r="G117" s="71" t="s">
        <v>34</v>
      </c>
      <c r="H117" s="1" t="s">
        <v>38</v>
      </c>
    </row>
    <row r="118" spans="1:8" ht="50.1" customHeight="1" x14ac:dyDescent="0.25">
      <c r="A118" s="74" t="s">
        <v>69</v>
      </c>
      <c r="B118" s="1" t="s">
        <v>0</v>
      </c>
      <c r="C118" s="1" t="s">
        <v>4</v>
      </c>
      <c r="D118" s="70">
        <v>44774.892361111109</v>
      </c>
      <c r="E118" s="70">
        <v>44775.194444444445</v>
      </c>
      <c r="F118" s="2">
        <v>7.25</v>
      </c>
      <c r="G118" s="71" t="s">
        <v>31</v>
      </c>
      <c r="H118" s="71" t="s">
        <v>36</v>
      </c>
    </row>
    <row r="119" spans="1:8" ht="50.1" customHeight="1" x14ac:dyDescent="0.25">
      <c r="A119" s="74" t="s">
        <v>80</v>
      </c>
      <c r="B119" s="1" t="s">
        <v>1</v>
      </c>
      <c r="C119" s="1" t="s">
        <v>5</v>
      </c>
      <c r="D119" s="70">
        <v>44774.961805555555</v>
      </c>
      <c r="E119" s="70">
        <v>44774.988194444442</v>
      </c>
      <c r="F119" s="2">
        <v>0.63</v>
      </c>
      <c r="G119" s="71" t="s">
        <v>98</v>
      </c>
      <c r="H119" s="71" t="s">
        <v>99</v>
      </c>
    </row>
    <row r="120" spans="1:8" ht="50.1" customHeight="1" x14ac:dyDescent="0.25">
      <c r="A120" s="74" t="s">
        <v>71</v>
      </c>
      <c r="B120" s="1" t="s">
        <v>29</v>
      </c>
      <c r="C120" s="1" t="s">
        <v>5</v>
      </c>
      <c r="D120" s="70">
        <v>44775.003472222219</v>
      </c>
      <c r="E120" s="70">
        <v>44775.047222222223</v>
      </c>
      <c r="F120" s="2">
        <v>1.05</v>
      </c>
      <c r="G120" s="71" t="s">
        <v>127</v>
      </c>
      <c r="H120" s="71" t="s">
        <v>128</v>
      </c>
    </row>
    <row r="121" spans="1:8" ht="50.1" customHeight="1" x14ac:dyDescent="0.25">
      <c r="A121" s="74" t="s">
        <v>71</v>
      </c>
      <c r="B121" s="1" t="s">
        <v>29</v>
      </c>
      <c r="C121" s="1" t="s">
        <v>5</v>
      </c>
      <c r="D121" s="70">
        <v>44775.003472222219</v>
      </c>
      <c r="E121" s="70">
        <v>44775.161111111112</v>
      </c>
      <c r="F121" s="2">
        <v>3.78</v>
      </c>
      <c r="G121" s="71" t="s">
        <v>127</v>
      </c>
      <c r="H121" s="71" t="s">
        <v>128</v>
      </c>
    </row>
    <row r="122" spans="1:8" ht="50.1" customHeight="1" x14ac:dyDescent="0.25">
      <c r="A122" s="74" t="s">
        <v>81</v>
      </c>
      <c r="B122" s="1" t="s">
        <v>1</v>
      </c>
      <c r="C122" s="1" t="s">
        <v>5</v>
      </c>
      <c r="D122" s="70">
        <v>44775.15625</v>
      </c>
      <c r="E122" s="70">
        <v>44775.446527777778</v>
      </c>
      <c r="F122" s="2">
        <v>6.97</v>
      </c>
      <c r="G122" s="71" t="s">
        <v>116</v>
      </c>
      <c r="H122" s="71" t="s">
        <v>117</v>
      </c>
    </row>
    <row r="123" spans="1:8" ht="50.1" customHeight="1" x14ac:dyDescent="0.25">
      <c r="A123" s="74" t="s">
        <v>75</v>
      </c>
      <c r="B123" s="1" t="s">
        <v>2</v>
      </c>
      <c r="C123" s="1" t="s">
        <v>4</v>
      </c>
      <c r="D123" s="70">
        <v>44775.164583333331</v>
      </c>
      <c r="E123" s="70">
        <v>44775.197916666664</v>
      </c>
      <c r="F123" s="2">
        <v>0.8</v>
      </c>
      <c r="G123" s="71" t="s">
        <v>33</v>
      </c>
      <c r="H123" s="71" t="s">
        <v>32</v>
      </c>
    </row>
    <row r="124" spans="1:8" ht="50.1" customHeight="1" x14ac:dyDescent="0.25">
      <c r="A124" s="74" t="s">
        <v>71</v>
      </c>
      <c r="B124" s="1" t="s">
        <v>3</v>
      </c>
      <c r="C124" s="1" t="s">
        <v>5</v>
      </c>
      <c r="D124" s="70">
        <v>44775.209722222222</v>
      </c>
      <c r="E124" s="70">
        <v>44775.600694444445</v>
      </c>
      <c r="F124" s="2">
        <v>9.3800000000000008</v>
      </c>
      <c r="G124" s="71" t="s">
        <v>129</v>
      </c>
      <c r="H124" s="71" t="s">
        <v>130</v>
      </c>
    </row>
    <row r="125" spans="1:8" ht="50.1" customHeight="1" x14ac:dyDescent="0.25">
      <c r="A125" s="74" t="s">
        <v>66</v>
      </c>
      <c r="B125" s="1" t="s">
        <v>3</v>
      </c>
      <c r="C125" s="1">
        <v>0.38</v>
      </c>
      <c r="D125" s="70">
        <v>44775.493055555555</v>
      </c>
      <c r="E125" s="70">
        <v>44775.509027777778</v>
      </c>
      <c r="F125" s="2">
        <v>0.38</v>
      </c>
      <c r="G125" s="71" t="s">
        <v>102</v>
      </c>
      <c r="H125" s="71" t="s">
        <v>103</v>
      </c>
    </row>
    <row r="126" spans="1:8" ht="50.1" customHeight="1" x14ac:dyDescent="0.25">
      <c r="A126" s="74" t="s">
        <v>67</v>
      </c>
      <c r="B126" s="1" t="s">
        <v>0</v>
      </c>
      <c r="C126" s="1" t="s">
        <v>5</v>
      </c>
      <c r="D126" s="70">
        <v>44775.659722222219</v>
      </c>
      <c r="E126" s="70">
        <v>44775.691666666666</v>
      </c>
      <c r="F126" s="2">
        <v>0.77</v>
      </c>
      <c r="G126" s="71" t="s">
        <v>31</v>
      </c>
      <c r="H126" s="71" t="s">
        <v>36</v>
      </c>
    </row>
    <row r="127" spans="1:8" ht="50.1" customHeight="1" x14ac:dyDescent="0.25">
      <c r="A127" s="74" t="s">
        <v>73</v>
      </c>
      <c r="B127" s="1" t="s">
        <v>0</v>
      </c>
      <c r="C127" s="1">
        <v>0.38</v>
      </c>
      <c r="D127" s="70">
        <v>44776.506944444445</v>
      </c>
      <c r="E127" s="70">
        <v>44776.703472222223</v>
      </c>
      <c r="F127" s="2">
        <v>4.72</v>
      </c>
      <c r="G127" s="71" t="s">
        <v>31</v>
      </c>
      <c r="H127" s="71" t="s">
        <v>36</v>
      </c>
    </row>
    <row r="128" spans="1:8" ht="50.1" customHeight="1" x14ac:dyDescent="0.25">
      <c r="A128" s="74" t="s">
        <v>70</v>
      </c>
      <c r="B128" s="1" t="s">
        <v>2</v>
      </c>
      <c r="C128" s="1" t="s">
        <v>5</v>
      </c>
      <c r="D128" s="70">
        <v>44776.911111111112</v>
      </c>
      <c r="E128" s="70">
        <v>44776.974999999999</v>
      </c>
      <c r="F128" s="2">
        <v>1.53</v>
      </c>
      <c r="G128" s="71" t="s">
        <v>34</v>
      </c>
      <c r="H128" s="1" t="s">
        <v>38</v>
      </c>
    </row>
    <row r="129" spans="1:8" ht="50.1" customHeight="1" x14ac:dyDescent="0.25">
      <c r="A129" s="74" t="s">
        <v>70</v>
      </c>
      <c r="B129" s="1" t="s">
        <v>2</v>
      </c>
      <c r="C129" s="1">
        <v>35</v>
      </c>
      <c r="D129" s="70">
        <v>44776.963888888888</v>
      </c>
      <c r="E129" s="70">
        <v>44777.058333333334</v>
      </c>
      <c r="F129" s="2">
        <v>2.27</v>
      </c>
      <c r="G129" s="71" t="s">
        <v>34</v>
      </c>
      <c r="H129" s="1" t="s">
        <v>38</v>
      </c>
    </row>
    <row r="130" spans="1:8" ht="50.1" customHeight="1" x14ac:dyDescent="0.25">
      <c r="A130" s="74" t="s">
        <v>72</v>
      </c>
      <c r="B130" s="1" t="s">
        <v>0</v>
      </c>
      <c r="C130" s="1">
        <v>0.38</v>
      </c>
      <c r="D130" s="70">
        <v>44777.326388888891</v>
      </c>
      <c r="E130" s="70">
        <v>44777.375</v>
      </c>
      <c r="F130" s="2">
        <v>1.17</v>
      </c>
      <c r="G130" s="71" t="s">
        <v>31</v>
      </c>
      <c r="H130" s="71" t="s">
        <v>36</v>
      </c>
    </row>
    <row r="131" spans="1:8" ht="50.1" customHeight="1" x14ac:dyDescent="0.25">
      <c r="A131" s="74" t="s">
        <v>74</v>
      </c>
      <c r="B131" s="1" t="s">
        <v>0</v>
      </c>
      <c r="C131" s="1">
        <v>0.38</v>
      </c>
      <c r="D131" s="70">
        <v>44777.451388888891</v>
      </c>
      <c r="E131" s="70">
        <v>44777.631944444445</v>
      </c>
      <c r="F131" s="2">
        <v>4.33</v>
      </c>
      <c r="G131" s="71" t="s">
        <v>35</v>
      </c>
      <c r="H131" s="71" t="s">
        <v>36</v>
      </c>
    </row>
    <row r="132" spans="1:8" ht="50.1" customHeight="1" x14ac:dyDescent="0.25">
      <c r="A132" s="74" t="s">
        <v>75</v>
      </c>
      <c r="B132" s="1" t="s">
        <v>29</v>
      </c>
      <c r="C132" s="1" t="s">
        <v>4</v>
      </c>
      <c r="D132" s="70">
        <v>44777.692361111112</v>
      </c>
      <c r="E132" s="70">
        <v>44777.718055555553</v>
      </c>
      <c r="F132" s="2">
        <v>0.62</v>
      </c>
      <c r="G132" s="71" t="s">
        <v>31</v>
      </c>
      <c r="H132" s="71" t="s">
        <v>36</v>
      </c>
    </row>
    <row r="133" spans="1:8" ht="50.1" customHeight="1" x14ac:dyDescent="0.25">
      <c r="A133" s="74" t="s">
        <v>50</v>
      </c>
      <c r="B133" s="1" t="s">
        <v>3</v>
      </c>
      <c r="C133" s="1" t="s">
        <v>4</v>
      </c>
      <c r="D133" s="70">
        <v>44778.095138888886</v>
      </c>
      <c r="E133" s="70">
        <v>44778.652083333334</v>
      </c>
      <c r="F133" s="2">
        <v>13.37</v>
      </c>
      <c r="G133" s="71" t="s">
        <v>127</v>
      </c>
      <c r="H133" s="71" t="s">
        <v>128</v>
      </c>
    </row>
    <row r="134" spans="1:8" ht="50.1" customHeight="1" x14ac:dyDescent="0.25">
      <c r="A134" s="74" t="s">
        <v>40</v>
      </c>
      <c r="B134" s="1" t="s">
        <v>29</v>
      </c>
      <c r="C134" s="1" t="s">
        <v>5</v>
      </c>
      <c r="D134" s="70">
        <v>44778.381944444445</v>
      </c>
      <c r="E134" s="70">
        <v>44778.576388888891</v>
      </c>
      <c r="F134" s="2">
        <v>4.67</v>
      </c>
      <c r="G134" s="71" t="s">
        <v>31</v>
      </c>
      <c r="H134" s="71" t="s">
        <v>36</v>
      </c>
    </row>
    <row r="135" spans="1:8" ht="50.1" customHeight="1" x14ac:dyDescent="0.25">
      <c r="A135" s="74" t="s">
        <v>41</v>
      </c>
      <c r="B135" s="1" t="s">
        <v>2</v>
      </c>
      <c r="C135" s="1" t="s">
        <v>5</v>
      </c>
      <c r="D135" s="70">
        <v>44778.417361111111</v>
      </c>
      <c r="E135" s="70">
        <v>44778.484722222223</v>
      </c>
      <c r="F135" s="2">
        <v>1.62</v>
      </c>
      <c r="G135" s="71" t="s">
        <v>34</v>
      </c>
      <c r="H135" s="1" t="s">
        <v>38</v>
      </c>
    </row>
    <row r="136" spans="1:8" ht="50.1" customHeight="1" x14ac:dyDescent="0.25">
      <c r="A136" s="74" t="s">
        <v>39</v>
      </c>
      <c r="B136" s="1" t="s">
        <v>0</v>
      </c>
      <c r="C136" s="1" t="s">
        <v>5</v>
      </c>
      <c r="D136" s="70">
        <v>44778.475694444445</v>
      </c>
      <c r="E136" s="70">
        <v>44778.518750000003</v>
      </c>
      <c r="F136" s="2">
        <v>1.03</v>
      </c>
      <c r="G136" s="71" t="s">
        <v>31</v>
      </c>
      <c r="H136" s="71" t="s">
        <v>36</v>
      </c>
    </row>
    <row r="137" spans="1:8" ht="50.1" customHeight="1" x14ac:dyDescent="0.25">
      <c r="A137" s="74" t="s">
        <v>50</v>
      </c>
      <c r="B137" s="1" t="s">
        <v>0</v>
      </c>
      <c r="C137" s="1" t="s">
        <v>4</v>
      </c>
      <c r="D137" s="70">
        <v>44778.760416666664</v>
      </c>
      <c r="E137" s="70">
        <v>44778.854861111111</v>
      </c>
      <c r="F137" s="2">
        <v>2.27</v>
      </c>
      <c r="G137" s="71" t="s">
        <v>31</v>
      </c>
      <c r="H137" s="71" t="s">
        <v>36</v>
      </c>
    </row>
    <row r="138" spans="1:8" ht="50.1" customHeight="1" x14ac:dyDescent="0.25">
      <c r="A138" s="74" t="s">
        <v>39</v>
      </c>
      <c r="B138" s="1" t="s">
        <v>2</v>
      </c>
      <c r="C138" s="1" t="s">
        <v>5</v>
      </c>
      <c r="D138" s="70">
        <v>44778.768750000003</v>
      </c>
      <c r="E138" s="70">
        <v>44778.806944444441</v>
      </c>
      <c r="F138" s="2">
        <v>0.92</v>
      </c>
      <c r="G138" s="71" t="s">
        <v>34</v>
      </c>
      <c r="H138" s="1" t="s">
        <v>38</v>
      </c>
    </row>
    <row r="139" spans="1:8" ht="50.1" customHeight="1" x14ac:dyDescent="0.25">
      <c r="A139" s="74" t="s">
        <v>55</v>
      </c>
      <c r="B139" s="1" t="s">
        <v>0</v>
      </c>
      <c r="C139" s="1" t="s">
        <v>5</v>
      </c>
      <c r="D139" s="70">
        <v>44779.475694444445</v>
      </c>
      <c r="E139" s="70">
        <v>44779.537499999999</v>
      </c>
      <c r="F139" s="2">
        <v>1.48</v>
      </c>
      <c r="G139" s="71" t="s">
        <v>35</v>
      </c>
      <c r="H139" s="71" t="s">
        <v>36</v>
      </c>
    </row>
    <row r="140" spans="1:8" ht="50.1" customHeight="1" x14ac:dyDescent="0.25">
      <c r="A140" s="74" t="s">
        <v>43</v>
      </c>
      <c r="B140" s="1" t="s">
        <v>29</v>
      </c>
      <c r="C140" s="1" t="s">
        <v>5</v>
      </c>
      <c r="D140" s="70">
        <v>44779.569444444445</v>
      </c>
      <c r="E140" s="70">
        <v>44779.805555555555</v>
      </c>
      <c r="F140" s="2">
        <v>5.67</v>
      </c>
      <c r="G140" s="71" t="s">
        <v>61</v>
      </c>
      <c r="H140" s="71" t="s">
        <v>37</v>
      </c>
    </row>
    <row r="141" spans="1:8" ht="50.1" customHeight="1" x14ac:dyDescent="0.25">
      <c r="A141" s="74" t="s">
        <v>45</v>
      </c>
      <c r="B141" s="1" t="s">
        <v>1</v>
      </c>
      <c r="C141" s="1">
        <v>0.38</v>
      </c>
      <c r="D141" s="70">
        <v>44779.597222222219</v>
      </c>
      <c r="E141" s="70">
        <v>44779.88958333333</v>
      </c>
      <c r="F141" s="2">
        <v>7.02</v>
      </c>
      <c r="G141" s="71" t="s">
        <v>61</v>
      </c>
      <c r="H141" s="71" t="s">
        <v>37</v>
      </c>
    </row>
    <row r="142" spans="1:8" ht="50.1" customHeight="1" x14ac:dyDescent="0.25">
      <c r="A142" s="74" t="s">
        <v>40</v>
      </c>
      <c r="B142" s="1" t="s">
        <v>0</v>
      </c>
      <c r="C142" s="1" t="s">
        <v>5</v>
      </c>
      <c r="D142" s="70">
        <v>44779.611111111109</v>
      </c>
      <c r="E142" s="70">
        <v>44780.458333333336</v>
      </c>
      <c r="F142" s="2">
        <v>20.329999999999998</v>
      </c>
      <c r="G142" s="71" t="s">
        <v>31</v>
      </c>
      <c r="H142" s="71" t="s">
        <v>36</v>
      </c>
    </row>
    <row r="143" spans="1:8" ht="50.1" customHeight="1" x14ac:dyDescent="0.25">
      <c r="A143" s="74" t="s">
        <v>58</v>
      </c>
      <c r="B143" s="1" t="s">
        <v>29</v>
      </c>
      <c r="C143" s="1" t="s">
        <v>4</v>
      </c>
      <c r="D143" s="70">
        <v>44779.624305555553</v>
      </c>
      <c r="E143" s="70">
        <v>44779.794444444444</v>
      </c>
      <c r="F143" s="2">
        <v>4.08</v>
      </c>
      <c r="G143" s="71" t="s">
        <v>60</v>
      </c>
      <c r="H143" s="1" t="s">
        <v>38</v>
      </c>
    </row>
    <row r="144" spans="1:8" ht="50.1" customHeight="1" x14ac:dyDescent="0.25">
      <c r="A144" s="74" t="s">
        <v>58</v>
      </c>
      <c r="B144" s="1" t="s">
        <v>29</v>
      </c>
      <c r="C144" s="1" t="s">
        <v>4</v>
      </c>
      <c r="D144" s="70">
        <v>44779.624305555553</v>
      </c>
      <c r="E144" s="70">
        <v>44779.794444444444</v>
      </c>
      <c r="F144" s="2">
        <v>4.08</v>
      </c>
      <c r="G144" s="71" t="s">
        <v>60</v>
      </c>
      <c r="H144" s="1" t="s">
        <v>38</v>
      </c>
    </row>
    <row r="145" spans="1:8" ht="50.1" customHeight="1" x14ac:dyDescent="0.25">
      <c r="A145" s="74" t="s">
        <v>48</v>
      </c>
      <c r="B145" s="1" t="s">
        <v>29</v>
      </c>
      <c r="C145" s="1" t="s">
        <v>4</v>
      </c>
      <c r="D145" s="70">
        <v>44779.655555555553</v>
      </c>
      <c r="E145" s="70">
        <v>44779.75</v>
      </c>
      <c r="F145" s="2">
        <v>2.2666666667209938</v>
      </c>
      <c r="G145" s="71" t="s">
        <v>61</v>
      </c>
      <c r="H145" s="71" t="s">
        <v>37</v>
      </c>
    </row>
    <row r="146" spans="1:8" ht="50.1" customHeight="1" x14ac:dyDescent="0.25">
      <c r="A146" s="74" t="s">
        <v>48</v>
      </c>
      <c r="B146" s="1" t="s">
        <v>29</v>
      </c>
      <c r="C146" s="1" t="s">
        <v>4</v>
      </c>
      <c r="D146" s="70">
        <v>44779.655555555553</v>
      </c>
      <c r="E146" s="70">
        <v>44779.899305555555</v>
      </c>
      <c r="F146" s="2">
        <v>5.85</v>
      </c>
      <c r="G146" s="71" t="s">
        <v>61</v>
      </c>
      <c r="H146" s="71" t="s">
        <v>37</v>
      </c>
    </row>
    <row r="147" spans="1:8" ht="50.1" customHeight="1" x14ac:dyDescent="0.25">
      <c r="A147" s="74" t="s">
        <v>44</v>
      </c>
      <c r="B147" s="1" t="s">
        <v>29</v>
      </c>
      <c r="C147" s="1" t="s">
        <v>5</v>
      </c>
      <c r="D147" s="70">
        <v>44779.67083333333</v>
      </c>
      <c r="E147" s="70">
        <v>44779.745138888888</v>
      </c>
      <c r="F147" s="2">
        <v>1.78</v>
      </c>
      <c r="G147" s="71" t="s">
        <v>61</v>
      </c>
      <c r="H147" s="71" t="s">
        <v>37</v>
      </c>
    </row>
    <row r="148" spans="1:8" ht="50.1" customHeight="1" x14ac:dyDescent="0.25">
      <c r="A148" s="74" t="s">
        <v>52</v>
      </c>
      <c r="B148" s="1" t="s">
        <v>29</v>
      </c>
      <c r="C148" s="1" t="s">
        <v>5</v>
      </c>
      <c r="D148" s="70">
        <v>44779.673611111109</v>
      </c>
      <c r="E148" s="70">
        <v>44780.194444444445</v>
      </c>
      <c r="F148" s="2">
        <v>12.5</v>
      </c>
      <c r="G148" s="71" t="s">
        <v>31</v>
      </c>
      <c r="H148" s="71" t="s">
        <v>36</v>
      </c>
    </row>
    <row r="149" spans="1:8" ht="50.1" customHeight="1" x14ac:dyDescent="0.25">
      <c r="A149" s="74" t="s">
        <v>41</v>
      </c>
      <c r="B149" s="1" t="s">
        <v>2</v>
      </c>
      <c r="C149" s="1" t="s">
        <v>4</v>
      </c>
      <c r="D149" s="70">
        <v>44779.697222222225</v>
      </c>
      <c r="E149" s="70">
        <v>44779.861111111109</v>
      </c>
      <c r="F149" s="2">
        <v>3.93</v>
      </c>
      <c r="G149" s="71" t="s">
        <v>34</v>
      </c>
      <c r="H149" s="1" t="s">
        <v>38</v>
      </c>
    </row>
    <row r="150" spans="1:8" ht="50.1" customHeight="1" x14ac:dyDescent="0.25">
      <c r="A150" s="74" t="s">
        <v>52</v>
      </c>
      <c r="B150" s="1" t="s">
        <v>29</v>
      </c>
      <c r="C150" s="1" t="s">
        <v>5</v>
      </c>
      <c r="D150" s="70">
        <v>44779.727083333331</v>
      </c>
      <c r="E150" s="70">
        <v>44779.977777777778</v>
      </c>
      <c r="F150" s="2">
        <v>6.0166666667209938</v>
      </c>
      <c r="G150" s="71" t="s">
        <v>31</v>
      </c>
      <c r="H150" s="71" t="s">
        <v>36</v>
      </c>
    </row>
    <row r="151" spans="1:8" ht="50.1" customHeight="1" x14ac:dyDescent="0.25">
      <c r="A151" s="74" t="s">
        <v>52</v>
      </c>
      <c r="B151" s="1" t="s">
        <v>29</v>
      </c>
      <c r="C151" s="1" t="s">
        <v>5</v>
      </c>
      <c r="D151" s="70">
        <v>44779.727083333331</v>
      </c>
      <c r="E151" s="70">
        <v>44780.201388888891</v>
      </c>
      <c r="F151" s="2">
        <v>11.38</v>
      </c>
      <c r="G151" s="71" t="s">
        <v>31</v>
      </c>
      <c r="H151" s="71" t="s">
        <v>36</v>
      </c>
    </row>
    <row r="152" spans="1:8" ht="50.1" customHeight="1" x14ac:dyDescent="0.25">
      <c r="A152" s="74" t="s">
        <v>50</v>
      </c>
      <c r="B152" s="1" t="s">
        <v>2</v>
      </c>
      <c r="C152" s="1">
        <v>35</v>
      </c>
      <c r="D152" s="70">
        <v>44779.727777777778</v>
      </c>
      <c r="E152" s="70">
        <v>44779.767361111109</v>
      </c>
      <c r="F152" s="2">
        <v>0.95</v>
      </c>
      <c r="G152" s="71" t="s">
        <v>34</v>
      </c>
      <c r="H152" s="1" t="s">
        <v>38</v>
      </c>
    </row>
    <row r="153" spans="1:8" ht="50.1" customHeight="1" x14ac:dyDescent="0.25">
      <c r="A153" s="74" t="s">
        <v>50</v>
      </c>
      <c r="B153" s="1" t="s">
        <v>1</v>
      </c>
      <c r="C153" s="1">
        <v>0.38</v>
      </c>
      <c r="D153" s="70">
        <v>44779.75</v>
      </c>
      <c r="E153" s="70">
        <v>44779.902777777781</v>
      </c>
      <c r="F153" s="2">
        <v>3.67</v>
      </c>
      <c r="G153" s="71" t="s">
        <v>126</v>
      </c>
      <c r="H153" s="71" t="s">
        <v>37</v>
      </c>
    </row>
    <row r="154" spans="1:8" ht="50.1" customHeight="1" x14ac:dyDescent="0.25">
      <c r="A154" s="74" t="s">
        <v>50</v>
      </c>
      <c r="B154" s="1" t="s">
        <v>1</v>
      </c>
      <c r="C154" s="1">
        <v>0.38</v>
      </c>
      <c r="D154" s="70">
        <v>44779.756944444445</v>
      </c>
      <c r="E154" s="70">
        <v>44779.975694444445</v>
      </c>
      <c r="F154" s="2">
        <v>5.25</v>
      </c>
      <c r="G154" s="71" t="s">
        <v>126</v>
      </c>
      <c r="H154" s="71" t="s">
        <v>37</v>
      </c>
    </row>
    <row r="155" spans="1:8" ht="50.1" customHeight="1" x14ac:dyDescent="0.25">
      <c r="A155" s="74" t="s">
        <v>41</v>
      </c>
      <c r="B155" s="1" t="s">
        <v>2</v>
      </c>
      <c r="C155" s="1" t="s">
        <v>5</v>
      </c>
      <c r="D155" s="70">
        <v>44779.795138888891</v>
      </c>
      <c r="E155" s="70">
        <v>44779.895833333336</v>
      </c>
      <c r="F155" s="2">
        <v>2.42</v>
      </c>
      <c r="G155" s="71" t="s">
        <v>34</v>
      </c>
      <c r="H155" s="1" t="s">
        <v>38</v>
      </c>
    </row>
    <row r="156" spans="1:8" ht="50.1" customHeight="1" x14ac:dyDescent="0.25">
      <c r="A156" s="74" t="s">
        <v>57</v>
      </c>
      <c r="B156" s="1" t="s">
        <v>29</v>
      </c>
      <c r="C156" s="1" t="s">
        <v>5</v>
      </c>
      <c r="D156" s="70">
        <v>44779.819444444445</v>
      </c>
      <c r="E156" s="70">
        <v>44779.958333333336</v>
      </c>
      <c r="F156" s="2">
        <v>3.33</v>
      </c>
      <c r="G156" s="71" t="s">
        <v>100</v>
      </c>
      <c r="H156" s="71" t="s">
        <v>37</v>
      </c>
    </row>
    <row r="157" spans="1:8" ht="50.1" customHeight="1" x14ac:dyDescent="0.25">
      <c r="A157" s="74" t="s">
        <v>51</v>
      </c>
      <c r="B157" s="1" t="s">
        <v>0</v>
      </c>
      <c r="C157" s="1" t="s">
        <v>5</v>
      </c>
      <c r="D157" s="70">
        <v>44779.836805555555</v>
      </c>
      <c r="E157" s="70">
        <v>44779.871527777781</v>
      </c>
      <c r="F157" s="2">
        <v>0.83</v>
      </c>
      <c r="G157" s="71" t="s">
        <v>33</v>
      </c>
      <c r="H157" s="71" t="s">
        <v>32</v>
      </c>
    </row>
    <row r="158" spans="1:8" ht="50.1" customHeight="1" x14ac:dyDescent="0.25">
      <c r="A158" s="74" t="s">
        <v>43</v>
      </c>
      <c r="B158" s="1" t="s">
        <v>2</v>
      </c>
      <c r="C158" s="1" t="s">
        <v>5</v>
      </c>
      <c r="D158" s="70">
        <v>44779.841666666667</v>
      </c>
      <c r="E158" s="70">
        <v>44779.990277777775</v>
      </c>
      <c r="F158" s="2">
        <v>3.57</v>
      </c>
      <c r="G158" s="71" t="s">
        <v>34</v>
      </c>
      <c r="H158" s="1" t="s">
        <v>38</v>
      </c>
    </row>
    <row r="159" spans="1:8" ht="50.1" customHeight="1" x14ac:dyDescent="0.25">
      <c r="A159" s="74" t="s">
        <v>50</v>
      </c>
      <c r="B159" s="1" t="s">
        <v>1</v>
      </c>
      <c r="C159" s="1">
        <v>0.38</v>
      </c>
      <c r="D159" s="70">
        <v>44779.875</v>
      </c>
      <c r="E159" s="70">
        <v>44780.090277777781</v>
      </c>
      <c r="F159" s="2">
        <v>5.17</v>
      </c>
      <c r="G159" s="71" t="s">
        <v>126</v>
      </c>
      <c r="H159" s="71" t="s">
        <v>37</v>
      </c>
    </row>
    <row r="160" spans="1:8" ht="50.1" customHeight="1" x14ac:dyDescent="0.25">
      <c r="A160" s="74" t="s">
        <v>57</v>
      </c>
      <c r="B160" s="1" t="s">
        <v>1</v>
      </c>
      <c r="C160" s="1" t="s">
        <v>5</v>
      </c>
      <c r="D160" s="70">
        <v>44779.902777777781</v>
      </c>
      <c r="E160" s="70">
        <v>44780.045138888891</v>
      </c>
      <c r="F160" s="2">
        <v>3.42</v>
      </c>
      <c r="G160" s="71" t="s">
        <v>101</v>
      </c>
      <c r="H160" s="71" t="s">
        <v>37</v>
      </c>
    </row>
    <row r="161" spans="1:8" ht="50.1" customHeight="1" x14ac:dyDescent="0.25">
      <c r="A161" s="74" t="s">
        <v>51</v>
      </c>
      <c r="B161" s="1" t="s">
        <v>2</v>
      </c>
      <c r="C161" s="1" t="s">
        <v>5</v>
      </c>
      <c r="D161" s="70">
        <v>44779.90625</v>
      </c>
      <c r="E161" s="70">
        <v>44780.197916666664</v>
      </c>
      <c r="F161" s="2">
        <v>7</v>
      </c>
      <c r="G161" s="71" t="s">
        <v>34</v>
      </c>
      <c r="H161" s="1" t="s">
        <v>38</v>
      </c>
    </row>
    <row r="162" spans="1:8" ht="50.1" customHeight="1" x14ac:dyDescent="0.25">
      <c r="A162" s="74" t="s">
        <v>45</v>
      </c>
      <c r="B162" s="1" t="s">
        <v>29</v>
      </c>
      <c r="C162" s="1" t="s">
        <v>5</v>
      </c>
      <c r="D162" s="70">
        <v>44780.262499999997</v>
      </c>
      <c r="E162" s="70">
        <v>44780.700694444444</v>
      </c>
      <c r="F162" s="2">
        <v>10.52</v>
      </c>
      <c r="G162" s="71" t="s">
        <v>31</v>
      </c>
      <c r="H162" s="71" t="s">
        <v>36</v>
      </c>
    </row>
    <row r="163" spans="1:8" ht="50.1" customHeight="1" x14ac:dyDescent="0.25">
      <c r="A163" s="74" t="s">
        <v>59</v>
      </c>
      <c r="B163" s="1" t="s">
        <v>1</v>
      </c>
      <c r="C163" s="1" t="s">
        <v>5</v>
      </c>
      <c r="D163" s="70">
        <v>44780.390277777777</v>
      </c>
      <c r="E163" s="70">
        <v>44780.536805555559</v>
      </c>
      <c r="F163" s="2">
        <v>3.52</v>
      </c>
      <c r="G163" s="71" t="s">
        <v>61</v>
      </c>
      <c r="H163" s="71" t="s">
        <v>37</v>
      </c>
    </row>
    <row r="164" spans="1:8" ht="50.1" customHeight="1" x14ac:dyDescent="0.25">
      <c r="A164" s="74" t="s">
        <v>45</v>
      </c>
      <c r="B164" s="1" t="s">
        <v>1</v>
      </c>
      <c r="C164" s="1">
        <v>0.38</v>
      </c>
      <c r="D164" s="70">
        <v>44780.724305555559</v>
      </c>
      <c r="E164" s="70">
        <v>44780.75</v>
      </c>
      <c r="F164" s="2">
        <v>0.62</v>
      </c>
      <c r="G164" s="71" t="s">
        <v>126</v>
      </c>
      <c r="H164" s="71" t="s">
        <v>37</v>
      </c>
    </row>
    <row r="165" spans="1:8" ht="50.1" customHeight="1" x14ac:dyDescent="0.25">
      <c r="A165" s="74" t="s">
        <v>53</v>
      </c>
      <c r="B165" s="1" t="s">
        <v>62</v>
      </c>
      <c r="C165" s="1" t="s">
        <v>4</v>
      </c>
      <c r="D165" s="70">
        <v>44780.9375</v>
      </c>
      <c r="E165" s="70">
        <v>44781.023611111108</v>
      </c>
      <c r="F165" s="2">
        <v>2.0699999999999998</v>
      </c>
      <c r="G165" s="71" t="s">
        <v>31</v>
      </c>
      <c r="H165" s="71" t="s">
        <v>36</v>
      </c>
    </row>
    <row r="166" spans="1:8" ht="50.1" customHeight="1" x14ac:dyDescent="0.25">
      <c r="A166" s="74" t="s">
        <v>50</v>
      </c>
      <c r="B166" s="1" t="s">
        <v>0</v>
      </c>
      <c r="C166" s="1" t="s">
        <v>4</v>
      </c>
      <c r="D166" s="70">
        <v>44781.461111111108</v>
      </c>
      <c r="E166" s="70">
        <v>44781.57708333333</v>
      </c>
      <c r="F166" s="2">
        <v>2.78</v>
      </c>
      <c r="G166" s="71" t="s">
        <v>35</v>
      </c>
      <c r="H166" s="71" t="s">
        <v>36</v>
      </c>
    </row>
    <row r="167" spans="1:8" ht="50.1" customHeight="1" x14ac:dyDescent="0.25">
      <c r="A167" s="74" t="s">
        <v>47</v>
      </c>
      <c r="B167" s="1" t="s">
        <v>0</v>
      </c>
      <c r="C167" s="1" t="s">
        <v>4</v>
      </c>
      <c r="D167" s="70">
        <v>44781.499305555553</v>
      </c>
      <c r="E167" s="70">
        <v>44781.499305555553</v>
      </c>
      <c r="F167" s="2">
        <v>0</v>
      </c>
      <c r="G167" s="71" t="s">
        <v>35</v>
      </c>
      <c r="H167" s="71" t="s">
        <v>36</v>
      </c>
    </row>
    <row r="168" spans="1:8" ht="50.1" customHeight="1" x14ac:dyDescent="0.25">
      <c r="A168" s="74" t="s">
        <v>41</v>
      </c>
      <c r="B168" s="1" t="s">
        <v>2</v>
      </c>
      <c r="C168" s="1" t="s">
        <v>5</v>
      </c>
      <c r="D168" s="70">
        <v>44781.763888888891</v>
      </c>
      <c r="E168" s="70">
        <v>44781.874305555553</v>
      </c>
      <c r="F168" s="2">
        <v>2.65</v>
      </c>
      <c r="G168" s="71" t="s">
        <v>34</v>
      </c>
      <c r="H168" s="1" t="s">
        <v>38</v>
      </c>
    </row>
    <row r="169" spans="1:8" ht="50.1" customHeight="1" x14ac:dyDescent="0.25">
      <c r="A169" s="74" t="s">
        <v>41</v>
      </c>
      <c r="B169" s="1" t="s">
        <v>2</v>
      </c>
      <c r="C169" s="1">
        <v>110</v>
      </c>
      <c r="D169" s="70">
        <v>44782.095138888886</v>
      </c>
      <c r="E169" s="70">
        <v>44782.140972222223</v>
      </c>
      <c r="F169" s="2">
        <v>1.1000000000000001</v>
      </c>
      <c r="G169" s="71" t="s">
        <v>34</v>
      </c>
      <c r="H169" s="1" t="s">
        <v>38</v>
      </c>
    </row>
    <row r="170" spans="1:8" ht="50.1" customHeight="1" x14ac:dyDescent="0.25">
      <c r="A170" s="74" t="s">
        <v>49</v>
      </c>
      <c r="B170" s="1" t="s">
        <v>0</v>
      </c>
      <c r="C170" s="1" t="s">
        <v>5</v>
      </c>
      <c r="D170" s="70">
        <v>44782.100694444445</v>
      </c>
      <c r="E170" s="70">
        <v>44782.193749999999</v>
      </c>
      <c r="F170" s="2">
        <v>2.23</v>
      </c>
      <c r="G170" s="71" t="s">
        <v>31</v>
      </c>
      <c r="H170" s="71" t="s">
        <v>36</v>
      </c>
    </row>
    <row r="171" spans="1:8" ht="50.1" customHeight="1" x14ac:dyDescent="0.25">
      <c r="A171" s="74" t="s">
        <v>52</v>
      </c>
      <c r="B171" s="1" t="s">
        <v>29</v>
      </c>
      <c r="C171" s="1" t="s">
        <v>5</v>
      </c>
      <c r="D171" s="70">
        <v>44782.451388888891</v>
      </c>
      <c r="E171" s="70">
        <v>44782.489583333336</v>
      </c>
      <c r="F171" s="2">
        <v>0.91666666668606922</v>
      </c>
      <c r="G171" s="71" t="s">
        <v>31</v>
      </c>
      <c r="H171" s="71" t="s">
        <v>36</v>
      </c>
    </row>
    <row r="172" spans="1:8" ht="50.1" customHeight="1" x14ac:dyDescent="0.25">
      <c r="A172" s="74" t="s">
        <v>52</v>
      </c>
      <c r="B172" s="1" t="s">
        <v>29</v>
      </c>
      <c r="C172" s="1" t="s">
        <v>5</v>
      </c>
      <c r="D172" s="70">
        <v>44782.451388888891</v>
      </c>
      <c r="E172" s="70">
        <v>44782.5</v>
      </c>
      <c r="F172" s="2">
        <v>1.1666666666278616</v>
      </c>
      <c r="G172" s="71" t="s">
        <v>31</v>
      </c>
      <c r="H172" s="71" t="s">
        <v>36</v>
      </c>
    </row>
    <row r="173" spans="1:8" ht="50.1" customHeight="1" x14ac:dyDescent="0.25">
      <c r="A173" s="74" t="s">
        <v>52</v>
      </c>
      <c r="B173" s="1" t="s">
        <v>29</v>
      </c>
      <c r="C173" s="1" t="s">
        <v>5</v>
      </c>
      <c r="D173" s="70">
        <v>44782.451388888891</v>
      </c>
      <c r="E173" s="70">
        <v>44782.513888888891</v>
      </c>
      <c r="F173" s="2">
        <v>1.5</v>
      </c>
      <c r="G173" s="71" t="s">
        <v>31</v>
      </c>
      <c r="H173" s="71" t="s">
        <v>36</v>
      </c>
    </row>
    <row r="174" spans="1:8" ht="50.1" customHeight="1" x14ac:dyDescent="0.25">
      <c r="A174" s="74" t="s">
        <v>52</v>
      </c>
      <c r="B174" s="1" t="s">
        <v>29</v>
      </c>
      <c r="C174" s="1" t="s">
        <v>5</v>
      </c>
      <c r="D174" s="70">
        <v>44782.451388888891</v>
      </c>
      <c r="E174" s="70">
        <v>44782.777777777781</v>
      </c>
      <c r="F174" s="2">
        <v>7.8333333333721384</v>
      </c>
      <c r="G174" s="71" t="s">
        <v>31</v>
      </c>
      <c r="H174" s="71" t="s">
        <v>36</v>
      </c>
    </row>
    <row r="175" spans="1:8" ht="50.1" customHeight="1" x14ac:dyDescent="0.25">
      <c r="A175" s="74" t="s">
        <v>52</v>
      </c>
      <c r="B175" s="1" t="s">
        <v>29</v>
      </c>
      <c r="C175" s="1" t="s">
        <v>5</v>
      </c>
      <c r="D175" s="70">
        <v>44782.451388888891</v>
      </c>
      <c r="E175" s="70">
        <v>44782.871527777781</v>
      </c>
      <c r="F175" s="2">
        <v>10.083333333372138</v>
      </c>
      <c r="G175" s="71" t="s">
        <v>31</v>
      </c>
      <c r="H175" s="71" t="s">
        <v>36</v>
      </c>
    </row>
    <row r="176" spans="1:8" ht="50.1" customHeight="1" x14ac:dyDescent="0.25">
      <c r="A176" s="74" t="s">
        <v>53</v>
      </c>
      <c r="B176" s="1" t="s">
        <v>0</v>
      </c>
      <c r="C176" s="1">
        <v>0.38</v>
      </c>
      <c r="D176" s="70">
        <v>44782.635416666664</v>
      </c>
      <c r="E176" s="70">
        <v>44782.649305555555</v>
      </c>
      <c r="F176" s="2">
        <v>0.33</v>
      </c>
      <c r="G176" s="71" t="s">
        <v>35</v>
      </c>
      <c r="H176" s="71" t="s">
        <v>36</v>
      </c>
    </row>
    <row r="177" spans="1:8" ht="50.1" customHeight="1" x14ac:dyDescent="0.25">
      <c r="A177" s="74" t="s">
        <v>50</v>
      </c>
      <c r="B177" s="1" t="s">
        <v>29</v>
      </c>
      <c r="C177" s="1" t="s">
        <v>4</v>
      </c>
      <c r="D177" s="70">
        <v>44782.666666666664</v>
      </c>
      <c r="E177" s="70">
        <v>44782.712500000001</v>
      </c>
      <c r="F177" s="2">
        <v>1.1000000000000001</v>
      </c>
      <c r="G177" s="71" t="s">
        <v>33</v>
      </c>
      <c r="H177" s="71" t="s">
        <v>32</v>
      </c>
    </row>
    <row r="178" spans="1:8" ht="50.1" customHeight="1" x14ac:dyDescent="0.25">
      <c r="A178" s="74" t="s">
        <v>49</v>
      </c>
      <c r="B178" s="1" t="s">
        <v>1</v>
      </c>
      <c r="C178" s="1">
        <v>0.38</v>
      </c>
      <c r="D178" s="70">
        <v>44783.503472222219</v>
      </c>
      <c r="E178" s="70">
        <v>44783.708333333336</v>
      </c>
      <c r="F178" s="2">
        <v>4.92</v>
      </c>
      <c r="G178" s="71" t="s">
        <v>94</v>
      </c>
      <c r="H178" s="71" t="s">
        <v>37</v>
      </c>
    </row>
    <row r="179" spans="1:8" ht="50.1" customHeight="1" x14ac:dyDescent="0.25">
      <c r="A179" s="74" t="s">
        <v>45</v>
      </c>
      <c r="B179" s="1" t="s">
        <v>1</v>
      </c>
      <c r="C179" s="1">
        <v>0.38</v>
      </c>
      <c r="D179" s="70">
        <v>44783.538194444445</v>
      </c>
      <c r="E179" s="70">
        <v>44783.803472222222</v>
      </c>
      <c r="F179" s="2">
        <v>6.37</v>
      </c>
      <c r="G179" s="71" t="s">
        <v>35</v>
      </c>
      <c r="H179" s="71" t="s">
        <v>36</v>
      </c>
    </row>
    <row r="180" spans="1:8" ht="50.1" customHeight="1" x14ac:dyDescent="0.25">
      <c r="A180" s="74" t="s">
        <v>52</v>
      </c>
      <c r="B180" s="1" t="s">
        <v>0</v>
      </c>
      <c r="C180" s="1" t="s">
        <v>5</v>
      </c>
      <c r="D180" s="70">
        <v>44783.625</v>
      </c>
      <c r="E180" s="70">
        <v>44783.671527777777</v>
      </c>
      <c r="F180" s="2">
        <v>1.1200000000000001</v>
      </c>
      <c r="G180" s="71" t="s">
        <v>31</v>
      </c>
      <c r="H180" s="71" t="s">
        <v>36</v>
      </c>
    </row>
    <row r="181" spans="1:8" ht="50.1" customHeight="1" x14ac:dyDescent="0.25">
      <c r="A181" s="74" t="s">
        <v>47</v>
      </c>
      <c r="B181" s="1" t="s">
        <v>2</v>
      </c>
      <c r="C181" s="1" t="s">
        <v>5</v>
      </c>
      <c r="D181" s="70">
        <v>44783.711805555555</v>
      </c>
      <c r="E181" s="70">
        <v>44783.711805555555</v>
      </c>
      <c r="F181" s="2">
        <v>0</v>
      </c>
      <c r="G181" s="71" t="s">
        <v>34</v>
      </c>
      <c r="H181" s="1" t="s">
        <v>38</v>
      </c>
    </row>
    <row r="182" spans="1:8" ht="50.1" customHeight="1" x14ac:dyDescent="0.25">
      <c r="A182" s="74" t="s">
        <v>59</v>
      </c>
      <c r="B182" s="1" t="s">
        <v>29</v>
      </c>
      <c r="C182" s="1" t="s">
        <v>5</v>
      </c>
      <c r="D182" s="70">
        <v>44784.371527777781</v>
      </c>
      <c r="E182" s="70">
        <v>44784.475694444445</v>
      </c>
      <c r="F182" s="2">
        <v>2.5</v>
      </c>
      <c r="G182" s="71" t="s">
        <v>31</v>
      </c>
      <c r="H182" s="71" t="s">
        <v>36</v>
      </c>
    </row>
    <row r="183" spans="1:8" ht="50.1" customHeight="1" x14ac:dyDescent="0.25">
      <c r="A183" s="74" t="s">
        <v>44</v>
      </c>
      <c r="B183" s="1" t="s">
        <v>1</v>
      </c>
      <c r="C183" s="1" t="s">
        <v>5</v>
      </c>
      <c r="D183" s="70">
        <v>44786.416666666664</v>
      </c>
      <c r="E183" s="70">
        <v>44786.440972222219</v>
      </c>
      <c r="F183" s="2">
        <v>0.57999999999999996</v>
      </c>
      <c r="G183" s="71" t="s">
        <v>34</v>
      </c>
      <c r="H183" s="1" t="s">
        <v>38</v>
      </c>
    </row>
    <row r="184" spans="1:8" ht="50.1" customHeight="1" x14ac:dyDescent="0.25">
      <c r="A184" s="74" t="s">
        <v>43</v>
      </c>
      <c r="B184" s="1" t="s">
        <v>2</v>
      </c>
      <c r="C184" s="1" t="s">
        <v>5</v>
      </c>
      <c r="D184" s="70">
        <v>44786.614583333336</v>
      </c>
      <c r="E184" s="70">
        <v>44786.656944444447</v>
      </c>
      <c r="F184" s="2">
        <v>1.02</v>
      </c>
      <c r="G184" s="71" t="s">
        <v>34</v>
      </c>
      <c r="H184" s="1" t="s">
        <v>38</v>
      </c>
    </row>
    <row r="185" spans="1:8" ht="50.1" customHeight="1" x14ac:dyDescent="0.25">
      <c r="A185" s="74" t="s">
        <v>43</v>
      </c>
      <c r="B185" s="1" t="s">
        <v>2</v>
      </c>
      <c r="C185" s="1">
        <v>35</v>
      </c>
      <c r="D185" s="70">
        <v>44786.645833333336</v>
      </c>
      <c r="E185" s="70">
        <v>44786.646527777775</v>
      </c>
      <c r="F185" s="2">
        <v>0.02</v>
      </c>
      <c r="G185" s="71" t="s">
        <v>34</v>
      </c>
      <c r="H185" s="1" t="s">
        <v>38</v>
      </c>
    </row>
    <row r="186" spans="1:8" ht="50.1" customHeight="1" x14ac:dyDescent="0.25">
      <c r="A186" s="74" t="s">
        <v>43</v>
      </c>
      <c r="B186" s="1" t="s">
        <v>2</v>
      </c>
      <c r="C186" s="1">
        <v>35</v>
      </c>
      <c r="D186" s="70">
        <v>44786.645833333336</v>
      </c>
      <c r="E186" s="70">
        <v>44786.646527777775</v>
      </c>
      <c r="F186" s="2">
        <v>0.02</v>
      </c>
      <c r="G186" s="71" t="s">
        <v>34</v>
      </c>
      <c r="H186" s="1" t="s">
        <v>38</v>
      </c>
    </row>
    <row r="187" spans="1:8" ht="50.1" customHeight="1" x14ac:dyDescent="0.25">
      <c r="A187" s="74" t="s">
        <v>42</v>
      </c>
      <c r="B187" s="1" t="s">
        <v>29</v>
      </c>
      <c r="C187" s="1" t="s">
        <v>4</v>
      </c>
      <c r="D187" s="70">
        <v>44786.655555555553</v>
      </c>
      <c r="E187" s="70">
        <v>44786.73333333333</v>
      </c>
      <c r="F187" s="2">
        <v>1.87</v>
      </c>
      <c r="G187" s="71" t="s">
        <v>35</v>
      </c>
      <c r="H187" s="71" t="s">
        <v>36</v>
      </c>
    </row>
    <row r="188" spans="1:8" ht="50.1" customHeight="1" x14ac:dyDescent="0.25">
      <c r="A188" s="74" t="s">
        <v>43</v>
      </c>
      <c r="B188" s="1" t="s">
        <v>3</v>
      </c>
      <c r="C188" s="1">
        <v>0.38</v>
      </c>
      <c r="D188" s="70">
        <v>44786.697916666664</v>
      </c>
      <c r="E188" s="70">
        <v>44786.753472222219</v>
      </c>
      <c r="F188" s="2">
        <v>1.33</v>
      </c>
      <c r="G188" s="71" t="s">
        <v>35</v>
      </c>
      <c r="H188" s="71" t="s">
        <v>36</v>
      </c>
    </row>
    <row r="189" spans="1:8" ht="50.1" customHeight="1" x14ac:dyDescent="0.25">
      <c r="A189" s="74" t="s">
        <v>44</v>
      </c>
      <c r="B189" s="1" t="s">
        <v>0</v>
      </c>
      <c r="C189" s="1" t="s">
        <v>5</v>
      </c>
      <c r="D189" s="70">
        <v>44787.394444444442</v>
      </c>
      <c r="E189" s="70">
        <v>44787.486111111109</v>
      </c>
      <c r="F189" s="2">
        <v>2.2000000000000002</v>
      </c>
      <c r="G189" s="71" t="s">
        <v>31</v>
      </c>
      <c r="H189" s="71" t="s">
        <v>36</v>
      </c>
    </row>
    <row r="190" spans="1:8" ht="50.1" customHeight="1" x14ac:dyDescent="0.25">
      <c r="A190" s="74" t="s">
        <v>47</v>
      </c>
      <c r="B190" s="1" t="s">
        <v>2</v>
      </c>
      <c r="C190" s="1" t="s">
        <v>5</v>
      </c>
      <c r="D190" s="70">
        <v>44787.645833333336</v>
      </c>
      <c r="E190" s="70">
        <v>44787.645833333336</v>
      </c>
      <c r="F190" s="2">
        <v>0</v>
      </c>
      <c r="G190" s="71" t="s">
        <v>34</v>
      </c>
      <c r="H190" s="1" t="s">
        <v>38</v>
      </c>
    </row>
    <row r="191" spans="1:8" ht="50.1" customHeight="1" x14ac:dyDescent="0.25">
      <c r="A191" s="74" t="s">
        <v>83</v>
      </c>
      <c r="B191" s="1" t="s">
        <v>0</v>
      </c>
      <c r="C191" s="1" t="s">
        <v>5</v>
      </c>
      <c r="D191" s="70">
        <v>44787.667361111111</v>
      </c>
      <c r="E191" s="70">
        <v>44787.714583333334</v>
      </c>
      <c r="F191" s="2">
        <v>1.1299999999999999</v>
      </c>
      <c r="G191" s="71" t="s">
        <v>31</v>
      </c>
      <c r="H191" s="71" t="s">
        <v>36</v>
      </c>
    </row>
    <row r="192" spans="1:8" ht="50.1" customHeight="1" x14ac:dyDescent="0.25">
      <c r="A192" s="74" t="s">
        <v>39</v>
      </c>
      <c r="B192" s="1" t="s">
        <v>0</v>
      </c>
      <c r="C192" s="1" t="s">
        <v>5</v>
      </c>
      <c r="D192" s="70">
        <v>44788.073611111111</v>
      </c>
      <c r="E192" s="70">
        <v>44788.184027777781</v>
      </c>
      <c r="F192" s="2">
        <v>2.65</v>
      </c>
      <c r="G192" s="71" t="s">
        <v>33</v>
      </c>
      <c r="H192" s="71" t="s">
        <v>32</v>
      </c>
    </row>
    <row r="193" spans="1:8" ht="50.1" customHeight="1" x14ac:dyDescent="0.25">
      <c r="A193" s="74" t="s">
        <v>58</v>
      </c>
      <c r="B193" s="1" t="s">
        <v>29</v>
      </c>
      <c r="C193" s="1" t="s">
        <v>4</v>
      </c>
      <c r="D193" s="70">
        <v>44788.159722222219</v>
      </c>
      <c r="E193" s="70">
        <v>44788.333333333336</v>
      </c>
      <c r="F193" s="2">
        <v>4.17</v>
      </c>
      <c r="G193" s="71" t="s">
        <v>31</v>
      </c>
      <c r="H193" s="71" t="s">
        <v>36</v>
      </c>
    </row>
    <row r="194" spans="1:8" ht="50.1" customHeight="1" x14ac:dyDescent="0.25">
      <c r="A194" s="74" t="s">
        <v>47</v>
      </c>
      <c r="B194" s="1" t="s">
        <v>2</v>
      </c>
      <c r="C194" s="1" t="s">
        <v>5</v>
      </c>
      <c r="D194" s="70">
        <v>44788.396527777775</v>
      </c>
      <c r="E194" s="70">
        <v>44788.443749999999</v>
      </c>
      <c r="F194" s="2">
        <v>1.1299999999999999</v>
      </c>
      <c r="G194" s="71" t="s">
        <v>34</v>
      </c>
      <c r="H194" s="1" t="s">
        <v>38</v>
      </c>
    </row>
    <row r="195" spans="1:8" ht="50.1" customHeight="1" x14ac:dyDescent="0.25">
      <c r="A195" s="74" t="s">
        <v>50</v>
      </c>
      <c r="B195" s="1" t="s">
        <v>29</v>
      </c>
      <c r="C195" s="1" t="s">
        <v>5</v>
      </c>
      <c r="D195" s="70">
        <v>44788.800694444442</v>
      </c>
      <c r="E195" s="70">
        <v>44788.847222222219</v>
      </c>
      <c r="F195" s="2">
        <v>1.1200000000000001</v>
      </c>
      <c r="G195" s="71" t="s">
        <v>33</v>
      </c>
      <c r="H195" s="71" t="s">
        <v>32</v>
      </c>
    </row>
    <row r="196" spans="1:8" ht="50.1" customHeight="1" x14ac:dyDescent="0.25">
      <c r="A196" s="74" t="s">
        <v>43</v>
      </c>
      <c r="B196" s="1" t="s">
        <v>0</v>
      </c>
      <c r="C196" s="1" t="s">
        <v>5</v>
      </c>
      <c r="D196" s="70">
        <v>44789.411805555559</v>
      </c>
      <c r="E196" s="70">
        <v>44789.507638888892</v>
      </c>
      <c r="F196" s="2">
        <v>2.2999999999999998</v>
      </c>
      <c r="G196" s="71" t="s">
        <v>31</v>
      </c>
      <c r="H196" s="71" t="s">
        <v>36</v>
      </c>
    </row>
    <row r="197" spans="1:8" ht="50.1" customHeight="1" x14ac:dyDescent="0.25">
      <c r="A197" s="74" t="s">
        <v>44</v>
      </c>
      <c r="B197" s="1" t="s">
        <v>1</v>
      </c>
      <c r="C197" s="1" t="s">
        <v>5</v>
      </c>
      <c r="D197" s="70">
        <v>44789.427083333336</v>
      </c>
      <c r="E197" s="70">
        <v>44789.583333333336</v>
      </c>
      <c r="F197" s="2">
        <v>3.75</v>
      </c>
      <c r="G197" s="71" t="s">
        <v>61</v>
      </c>
      <c r="H197" s="71" t="s">
        <v>37</v>
      </c>
    </row>
    <row r="198" spans="1:8" ht="50.1" customHeight="1" x14ac:dyDescent="0.25">
      <c r="A198" s="74" t="s">
        <v>40</v>
      </c>
      <c r="B198" s="1" t="s">
        <v>0</v>
      </c>
      <c r="C198" s="1" t="s">
        <v>5</v>
      </c>
      <c r="D198" s="70">
        <v>44789.4375</v>
      </c>
      <c r="E198" s="70">
        <v>44789.59375</v>
      </c>
      <c r="F198" s="2">
        <v>3.75</v>
      </c>
      <c r="G198" s="71" t="s">
        <v>104</v>
      </c>
      <c r="H198" s="71" t="s">
        <v>105</v>
      </c>
    </row>
    <row r="199" spans="1:8" ht="50.1" customHeight="1" x14ac:dyDescent="0.25">
      <c r="A199" s="74" t="s">
        <v>43</v>
      </c>
      <c r="B199" s="1" t="s">
        <v>2</v>
      </c>
      <c r="C199" s="1" t="s">
        <v>5</v>
      </c>
      <c r="D199" s="70">
        <v>44789.505555555559</v>
      </c>
      <c r="E199" s="70">
        <v>44789.577777777777</v>
      </c>
      <c r="F199" s="2">
        <v>1.73</v>
      </c>
      <c r="G199" s="71" t="s">
        <v>34</v>
      </c>
      <c r="H199" s="1" t="s">
        <v>38</v>
      </c>
    </row>
    <row r="200" spans="1:8" ht="50.1" customHeight="1" x14ac:dyDescent="0.25">
      <c r="A200" s="74" t="s">
        <v>58</v>
      </c>
      <c r="B200" s="1" t="s">
        <v>29</v>
      </c>
      <c r="C200" s="1" t="s">
        <v>4</v>
      </c>
      <c r="D200" s="70">
        <v>44789.555555555555</v>
      </c>
      <c r="E200" s="70">
        <v>44789.569444444445</v>
      </c>
      <c r="F200" s="2">
        <v>0.33</v>
      </c>
      <c r="G200" s="71" t="s">
        <v>107</v>
      </c>
      <c r="H200" s="71" t="s">
        <v>37</v>
      </c>
    </row>
    <row r="201" spans="1:8" ht="50.1" customHeight="1" x14ac:dyDescent="0.25">
      <c r="A201" s="74" t="s">
        <v>47</v>
      </c>
      <c r="B201" s="1" t="s">
        <v>2</v>
      </c>
      <c r="C201" s="1" t="s">
        <v>5</v>
      </c>
      <c r="D201" s="70">
        <v>44789.736111111109</v>
      </c>
      <c r="E201" s="70">
        <v>44789.781944444447</v>
      </c>
      <c r="F201" s="2">
        <v>1.1000000000000001</v>
      </c>
      <c r="G201" s="71" t="s">
        <v>34</v>
      </c>
      <c r="H201" s="1" t="s">
        <v>38</v>
      </c>
    </row>
    <row r="202" spans="1:8" ht="50.1" customHeight="1" x14ac:dyDescent="0.25">
      <c r="A202" s="74" t="s">
        <v>58</v>
      </c>
      <c r="B202" s="1" t="s">
        <v>0</v>
      </c>
      <c r="C202" s="1">
        <v>0.38</v>
      </c>
      <c r="D202" s="70">
        <v>44789.784722222219</v>
      </c>
      <c r="E202" s="70">
        <v>44789.802083333336</v>
      </c>
      <c r="F202" s="2">
        <v>0.42</v>
      </c>
      <c r="G202" s="71" t="s">
        <v>102</v>
      </c>
      <c r="H202" s="71" t="s">
        <v>103</v>
      </c>
    </row>
    <row r="203" spans="1:8" ht="50.1" customHeight="1" x14ac:dyDescent="0.25">
      <c r="A203" s="74" t="s">
        <v>59</v>
      </c>
      <c r="B203" s="1" t="s">
        <v>0</v>
      </c>
      <c r="C203" s="1" t="s">
        <v>5</v>
      </c>
      <c r="D203" s="70">
        <v>44790.331944444442</v>
      </c>
      <c r="E203" s="70">
        <v>44790.388888888891</v>
      </c>
      <c r="F203" s="2">
        <v>1.37</v>
      </c>
      <c r="G203" s="71" t="s">
        <v>31</v>
      </c>
      <c r="H203" s="71" t="s">
        <v>36</v>
      </c>
    </row>
    <row r="204" spans="1:8" ht="50.1" customHeight="1" x14ac:dyDescent="0.25">
      <c r="A204" s="74" t="s">
        <v>83</v>
      </c>
      <c r="B204" s="1" t="s">
        <v>0</v>
      </c>
      <c r="C204" s="1">
        <v>0.38</v>
      </c>
      <c r="D204" s="70">
        <v>44790.406944444447</v>
      </c>
      <c r="E204" s="70">
        <v>44791.53125</v>
      </c>
      <c r="F204" s="2">
        <v>26.98</v>
      </c>
      <c r="G204" s="71" t="s">
        <v>96</v>
      </c>
      <c r="H204" s="71" t="s">
        <v>97</v>
      </c>
    </row>
    <row r="205" spans="1:8" ht="50.1" customHeight="1" x14ac:dyDescent="0.25">
      <c r="A205" s="74" t="s">
        <v>41</v>
      </c>
      <c r="B205" s="1" t="s">
        <v>29</v>
      </c>
      <c r="C205" s="1" t="s">
        <v>4</v>
      </c>
      <c r="D205" s="70">
        <v>44790.409722222219</v>
      </c>
      <c r="E205" s="70">
        <v>44790.481249999997</v>
      </c>
      <c r="F205" s="2">
        <v>1.72</v>
      </c>
      <c r="G205" s="71" t="s">
        <v>35</v>
      </c>
      <c r="H205" s="71" t="s">
        <v>36</v>
      </c>
    </row>
    <row r="206" spans="1:8" ht="50.1" customHeight="1" x14ac:dyDescent="0.25">
      <c r="A206" s="74" t="s">
        <v>46</v>
      </c>
      <c r="B206" s="1" t="s">
        <v>2</v>
      </c>
      <c r="C206" s="1">
        <v>35</v>
      </c>
      <c r="D206" s="70">
        <v>44791.458333333336</v>
      </c>
      <c r="E206" s="70">
        <v>44791.493055555555</v>
      </c>
      <c r="F206" s="2">
        <v>0.83</v>
      </c>
      <c r="G206" s="71" t="s">
        <v>60</v>
      </c>
      <c r="H206" s="1" t="s">
        <v>38</v>
      </c>
    </row>
    <row r="207" spans="1:8" ht="50.1" customHeight="1" x14ac:dyDescent="0.25">
      <c r="A207" s="74" t="s">
        <v>49</v>
      </c>
      <c r="B207" s="1" t="s">
        <v>0</v>
      </c>
      <c r="C207" s="1" t="s">
        <v>5</v>
      </c>
      <c r="D207" s="70">
        <v>44791.906944444447</v>
      </c>
      <c r="E207" s="70">
        <v>44791.998611111114</v>
      </c>
      <c r="F207" s="2">
        <v>2.2000000000000002</v>
      </c>
      <c r="G207" s="71" t="s">
        <v>31</v>
      </c>
      <c r="H207" s="71" t="s">
        <v>36</v>
      </c>
    </row>
    <row r="208" spans="1:8" ht="50.1" customHeight="1" x14ac:dyDescent="0.25">
      <c r="A208" s="74" t="s">
        <v>49</v>
      </c>
      <c r="B208" s="1" t="s">
        <v>3</v>
      </c>
      <c r="C208" s="1" t="s">
        <v>5</v>
      </c>
      <c r="D208" s="70">
        <v>44791.939583333333</v>
      </c>
      <c r="E208" s="70">
        <v>44791.965277777781</v>
      </c>
      <c r="F208" s="2">
        <v>0.62</v>
      </c>
      <c r="G208" s="71" t="s">
        <v>31</v>
      </c>
      <c r="H208" s="71" t="s">
        <v>36</v>
      </c>
    </row>
    <row r="209" spans="1:8" ht="50.1" customHeight="1" x14ac:dyDescent="0.25">
      <c r="A209" s="74" t="s">
        <v>49</v>
      </c>
      <c r="B209" s="1" t="s">
        <v>29</v>
      </c>
      <c r="C209" s="1" t="s">
        <v>5</v>
      </c>
      <c r="D209" s="70">
        <v>44792.490972222222</v>
      </c>
      <c r="E209" s="70">
        <v>44792.734722222223</v>
      </c>
      <c r="F209" s="2">
        <v>5.85</v>
      </c>
      <c r="G209" s="71" t="s">
        <v>60</v>
      </c>
      <c r="H209" s="1" t="s">
        <v>38</v>
      </c>
    </row>
    <row r="210" spans="1:8" ht="50.1" customHeight="1" x14ac:dyDescent="0.25">
      <c r="A210" s="74" t="s">
        <v>43</v>
      </c>
      <c r="B210" s="1" t="s">
        <v>0</v>
      </c>
      <c r="C210" s="1" t="s">
        <v>5</v>
      </c>
      <c r="D210" s="70">
        <v>44792.5625</v>
      </c>
      <c r="E210" s="70">
        <v>44792.5625</v>
      </c>
      <c r="F210" s="2">
        <v>0</v>
      </c>
      <c r="G210" s="71" t="s">
        <v>31</v>
      </c>
      <c r="H210" s="71" t="s">
        <v>36</v>
      </c>
    </row>
    <row r="211" spans="1:8" ht="50.1" customHeight="1" x14ac:dyDescent="0.25">
      <c r="A211" s="74" t="s">
        <v>56</v>
      </c>
      <c r="B211" s="1" t="s">
        <v>0</v>
      </c>
      <c r="C211" s="1" t="s">
        <v>5</v>
      </c>
      <c r="D211" s="70">
        <v>44792.623611111114</v>
      </c>
      <c r="E211" s="70">
        <v>44792.701388888891</v>
      </c>
      <c r="F211" s="2">
        <v>1.87</v>
      </c>
      <c r="G211" s="71" t="s">
        <v>31</v>
      </c>
      <c r="H211" s="71" t="s">
        <v>36</v>
      </c>
    </row>
    <row r="212" spans="1:8" ht="50.1" customHeight="1" x14ac:dyDescent="0.25">
      <c r="A212" s="74" t="s">
        <v>43</v>
      </c>
      <c r="B212" s="1" t="s">
        <v>0</v>
      </c>
      <c r="C212" s="1" t="s">
        <v>5</v>
      </c>
      <c r="D212" s="70">
        <v>44793.48333333333</v>
      </c>
      <c r="E212" s="70">
        <v>44793.48333333333</v>
      </c>
      <c r="F212" s="2">
        <v>0</v>
      </c>
      <c r="G212" s="71" t="s">
        <v>31</v>
      </c>
      <c r="H212" s="71" t="s">
        <v>36</v>
      </c>
    </row>
    <row r="213" spans="1:8" ht="50.1" customHeight="1" x14ac:dyDescent="0.25">
      <c r="A213" s="74" t="s">
        <v>41</v>
      </c>
      <c r="B213" s="1" t="s">
        <v>0</v>
      </c>
      <c r="C213" s="1" t="s">
        <v>4</v>
      </c>
      <c r="D213" s="70">
        <v>44794.489583333336</v>
      </c>
      <c r="E213" s="70">
        <v>44794.506944444445</v>
      </c>
      <c r="F213" s="2">
        <v>0.42</v>
      </c>
      <c r="G213" s="71" t="s">
        <v>35</v>
      </c>
      <c r="H213" s="71" t="s">
        <v>36</v>
      </c>
    </row>
    <row r="214" spans="1:8" ht="50.1" customHeight="1" x14ac:dyDescent="0.25">
      <c r="A214" s="74" t="s">
        <v>48</v>
      </c>
      <c r="B214" s="1" t="s">
        <v>0</v>
      </c>
      <c r="C214" s="1" t="s">
        <v>4</v>
      </c>
      <c r="D214" s="70">
        <v>44794.659722222219</v>
      </c>
      <c r="E214" s="70">
        <v>44794.8125</v>
      </c>
      <c r="F214" s="2">
        <v>3.67</v>
      </c>
      <c r="G214" s="71" t="s">
        <v>31</v>
      </c>
      <c r="H214" s="71" t="s">
        <v>36</v>
      </c>
    </row>
    <row r="215" spans="1:8" ht="50.1" customHeight="1" x14ac:dyDescent="0.25">
      <c r="A215" s="74" t="s">
        <v>43</v>
      </c>
      <c r="B215" s="1" t="s">
        <v>2</v>
      </c>
      <c r="C215" s="1" t="s">
        <v>5</v>
      </c>
      <c r="D215" s="70">
        <v>44794.715277777781</v>
      </c>
      <c r="E215" s="70">
        <v>44795.002083333333</v>
      </c>
      <c r="F215" s="2">
        <v>6.88</v>
      </c>
      <c r="G215" s="71" t="s">
        <v>34</v>
      </c>
      <c r="H215" s="1" t="s">
        <v>38</v>
      </c>
    </row>
    <row r="216" spans="1:8" ht="50.1" customHeight="1" x14ac:dyDescent="0.25">
      <c r="A216" s="74" t="s">
        <v>50</v>
      </c>
      <c r="B216" s="1" t="s">
        <v>2</v>
      </c>
      <c r="C216" s="1" t="s">
        <v>4</v>
      </c>
      <c r="D216" s="70">
        <v>44795.5</v>
      </c>
      <c r="E216" s="70">
        <v>44795.506944444445</v>
      </c>
      <c r="F216" s="2">
        <v>0.17</v>
      </c>
      <c r="G216" s="71" t="s">
        <v>34</v>
      </c>
      <c r="H216" s="1" t="s">
        <v>38</v>
      </c>
    </row>
    <row r="217" spans="1:8" ht="50.1" customHeight="1" x14ac:dyDescent="0.25">
      <c r="A217" s="74" t="s">
        <v>39</v>
      </c>
      <c r="B217" s="1" t="s">
        <v>0</v>
      </c>
      <c r="C217" s="1" t="s">
        <v>5</v>
      </c>
      <c r="D217" s="70">
        <v>44795.545138888891</v>
      </c>
      <c r="E217" s="70">
        <v>44795.574999999997</v>
      </c>
      <c r="F217" s="2">
        <v>0.72</v>
      </c>
      <c r="G217" s="71" t="s">
        <v>31</v>
      </c>
      <c r="H217" s="71" t="s">
        <v>36</v>
      </c>
    </row>
    <row r="218" spans="1:8" ht="50.1" customHeight="1" x14ac:dyDescent="0.25">
      <c r="A218" s="74" t="s">
        <v>47</v>
      </c>
      <c r="B218" s="1" t="s">
        <v>0</v>
      </c>
      <c r="C218" s="1" t="s">
        <v>5</v>
      </c>
      <c r="D218" s="70">
        <v>44795.556944444441</v>
      </c>
      <c r="E218" s="70">
        <v>44795.744444444441</v>
      </c>
      <c r="F218" s="2">
        <v>4.5</v>
      </c>
      <c r="G218" s="71" t="s">
        <v>31</v>
      </c>
      <c r="H218" s="71" t="s">
        <v>36</v>
      </c>
    </row>
    <row r="219" spans="1:8" ht="50.1" customHeight="1" x14ac:dyDescent="0.25">
      <c r="A219" s="74" t="s">
        <v>43</v>
      </c>
      <c r="B219" s="1" t="s">
        <v>2</v>
      </c>
      <c r="C219" s="1" t="s">
        <v>5</v>
      </c>
      <c r="D219" s="70">
        <v>44795.597916666666</v>
      </c>
      <c r="E219" s="70">
        <v>44795.597916666666</v>
      </c>
      <c r="F219" s="2">
        <v>0</v>
      </c>
      <c r="G219" s="71" t="s">
        <v>34</v>
      </c>
      <c r="H219" s="1" t="s">
        <v>38</v>
      </c>
    </row>
    <row r="220" spans="1:8" ht="50.1" customHeight="1" x14ac:dyDescent="0.25">
      <c r="A220" s="74" t="s">
        <v>58</v>
      </c>
      <c r="B220" s="1" t="s">
        <v>29</v>
      </c>
      <c r="C220" s="1" t="s">
        <v>4</v>
      </c>
      <c r="D220" s="70">
        <v>44795.642361111109</v>
      </c>
      <c r="E220" s="70">
        <v>44795.652777777781</v>
      </c>
      <c r="F220" s="2">
        <v>0.25</v>
      </c>
      <c r="G220" s="71" t="s">
        <v>107</v>
      </c>
      <c r="H220" s="71" t="s">
        <v>37</v>
      </c>
    </row>
    <row r="221" spans="1:8" ht="50.1" customHeight="1" x14ac:dyDescent="0.25">
      <c r="A221" s="74" t="s">
        <v>58</v>
      </c>
      <c r="B221" s="1" t="s">
        <v>29</v>
      </c>
      <c r="C221" s="1" t="s">
        <v>4</v>
      </c>
      <c r="D221" s="70">
        <v>44795.809027777781</v>
      </c>
      <c r="E221" s="70">
        <v>44795.871527777781</v>
      </c>
      <c r="F221" s="2">
        <v>1.5</v>
      </c>
      <c r="G221" s="71" t="s">
        <v>31</v>
      </c>
      <c r="H221" s="71" t="s">
        <v>36</v>
      </c>
    </row>
    <row r="222" spans="1:8" ht="50.1" customHeight="1" x14ac:dyDescent="0.25">
      <c r="A222" s="74" t="s">
        <v>40</v>
      </c>
      <c r="B222" s="1" t="s">
        <v>29</v>
      </c>
      <c r="C222" s="1" t="s">
        <v>5</v>
      </c>
      <c r="D222" s="70">
        <v>44795.927083333336</v>
      </c>
      <c r="E222" s="70">
        <v>44795.953472222223</v>
      </c>
      <c r="F222" s="2">
        <v>0.63</v>
      </c>
      <c r="G222" s="71" t="s">
        <v>60</v>
      </c>
      <c r="H222" s="1" t="s">
        <v>38</v>
      </c>
    </row>
    <row r="223" spans="1:8" ht="50.1" customHeight="1" x14ac:dyDescent="0.25">
      <c r="A223" s="74" t="s">
        <v>50</v>
      </c>
      <c r="B223" s="1" t="s">
        <v>2</v>
      </c>
      <c r="C223" s="1" t="s">
        <v>4</v>
      </c>
      <c r="D223" s="70">
        <v>44796.597222222219</v>
      </c>
      <c r="E223" s="70">
        <v>44796.638888888891</v>
      </c>
      <c r="F223" s="2">
        <v>1</v>
      </c>
      <c r="G223" s="71" t="s">
        <v>34</v>
      </c>
      <c r="H223" s="1" t="s">
        <v>38</v>
      </c>
    </row>
    <row r="224" spans="1:8" ht="50.1" customHeight="1" x14ac:dyDescent="0.25">
      <c r="A224" s="74" t="s">
        <v>47</v>
      </c>
      <c r="B224" s="1" t="s">
        <v>2</v>
      </c>
      <c r="C224" s="1" t="s">
        <v>5</v>
      </c>
      <c r="D224" s="70">
        <v>44796.618055555555</v>
      </c>
      <c r="E224" s="70">
        <v>44797.569444444445</v>
      </c>
      <c r="F224" s="2">
        <v>22.83</v>
      </c>
      <c r="G224" s="71" t="s">
        <v>34</v>
      </c>
      <c r="H224" s="1" t="s">
        <v>38</v>
      </c>
    </row>
    <row r="225" spans="1:8" ht="50.1" customHeight="1" x14ac:dyDescent="0.25">
      <c r="A225" s="74" t="s">
        <v>49</v>
      </c>
      <c r="B225" s="1" t="s">
        <v>0</v>
      </c>
      <c r="C225" s="1">
        <v>0.38</v>
      </c>
      <c r="D225" s="70">
        <v>44796.811111111114</v>
      </c>
      <c r="E225" s="70">
        <v>44796.951388888891</v>
      </c>
      <c r="F225" s="2">
        <v>3.37</v>
      </c>
      <c r="G225" s="71" t="s">
        <v>31</v>
      </c>
      <c r="H225" s="71" t="s">
        <v>36</v>
      </c>
    </row>
    <row r="226" spans="1:8" ht="50.1" customHeight="1" x14ac:dyDescent="0.25">
      <c r="A226" s="74" t="s">
        <v>43</v>
      </c>
      <c r="B226" s="1" t="s">
        <v>0</v>
      </c>
      <c r="C226" s="1" t="s">
        <v>5</v>
      </c>
      <c r="D226" s="70">
        <v>44797.621527777781</v>
      </c>
      <c r="E226" s="70">
        <v>44797.671527777777</v>
      </c>
      <c r="F226" s="2">
        <v>1.2</v>
      </c>
      <c r="G226" s="71" t="s">
        <v>31</v>
      </c>
      <c r="H226" s="71" t="s">
        <v>36</v>
      </c>
    </row>
    <row r="227" spans="1:8" ht="50.1" customHeight="1" x14ac:dyDescent="0.25">
      <c r="A227" s="74" t="s">
        <v>43</v>
      </c>
      <c r="B227" s="1" t="s">
        <v>2</v>
      </c>
      <c r="C227" s="1" t="s">
        <v>5</v>
      </c>
      <c r="D227" s="70">
        <v>44797.704861111109</v>
      </c>
      <c r="E227" s="70">
        <v>44797.708333333336</v>
      </c>
      <c r="F227" s="2">
        <v>0.08</v>
      </c>
      <c r="G227" s="71" t="s">
        <v>34</v>
      </c>
      <c r="H227" s="1" t="s">
        <v>38</v>
      </c>
    </row>
    <row r="228" spans="1:8" ht="50.1" customHeight="1" x14ac:dyDescent="0.25">
      <c r="A228" s="74" t="s">
        <v>43</v>
      </c>
      <c r="B228" s="1" t="s">
        <v>0</v>
      </c>
      <c r="C228" s="1" t="s">
        <v>5</v>
      </c>
      <c r="D228" s="70">
        <v>44797.936805555553</v>
      </c>
      <c r="E228" s="70">
        <v>44797.968055555553</v>
      </c>
      <c r="F228" s="2">
        <v>0.75</v>
      </c>
      <c r="G228" s="71" t="s">
        <v>31</v>
      </c>
      <c r="H228" s="71" t="s">
        <v>36</v>
      </c>
    </row>
    <row r="229" spans="1:8" ht="50.1" customHeight="1" x14ac:dyDescent="0.25">
      <c r="A229" s="74" t="s">
        <v>41</v>
      </c>
      <c r="B229" s="1" t="s">
        <v>1</v>
      </c>
      <c r="C229" s="1" t="s">
        <v>5</v>
      </c>
      <c r="D229" s="70">
        <v>44797.959722222222</v>
      </c>
      <c r="E229" s="70">
        <v>44797.977777777778</v>
      </c>
      <c r="F229" s="2">
        <v>0.43</v>
      </c>
      <c r="G229" s="71" t="s">
        <v>33</v>
      </c>
      <c r="H229" s="71" t="s">
        <v>32</v>
      </c>
    </row>
    <row r="230" spans="1:8" ht="50.1" customHeight="1" x14ac:dyDescent="0.25">
      <c r="A230" s="74" t="s">
        <v>53</v>
      </c>
      <c r="B230" s="1" t="s">
        <v>29</v>
      </c>
      <c r="C230" s="1" t="s">
        <v>4</v>
      </c>
      <c r="D230" s="70">
        <v>44798.291666666664</v>
      </c>
      <c r="E230" s="70">
        <v>44798.302083333336</v>
      </c>
      <c r="F230" s="2">
        <v>0.25</v>
      </c>
      <c r="G230" s="71" t="s">
        <v>33</v>
      </c>
      <c r="H230" s="71" t="s">
        <v>32</v>
      </c>
    </row>
    <row r="231" spans="1:8" ht="50.1" customHeight="1" x14ac:dyDescent="0.25">
      <c r="A231" s="74" t="s">
        <v>51</v>
      </c>
      <c r="B231" s="1" t="s">
        <v>1</v>
      </c>
      <c r="C231" s="1" t="s">
        <v>5</v>
      </c>
      <c r="D231" s="70">
        <v>44798.375</v>
      </c>
      <c r="E231" s="70">
        <v>44798.659722222219</v>
      </c>
      <c r="F231" s="2">
        <v>6.83</v>
      </c>
      <c r="G231" s="71" t="s">
        <v>61</v>
      </c>
      <c r="H231" s="71" t="s">
        <v>37</v>
      </c>
    </row>
    <row r="232" spans="1:8" ht="50.1" customHeight="1" x14ac:dyDescent="0.25">
      <c r="A232" s="74" t="s">
        <v>47</v>
      </c>
      <c r="B232" s="1" t="s">
        <v>3</v>
      </c>
      <c r="C232" s="1">
        <v>0.38</v>
      </c>
      <c r="D232" s="70">
        <v>44798.706944444442</v>
      </c>
      <c r="E232" s="70">
        <v>44798.706944444442</v>
      </c>
      <c r="F232" s="2">
        <v>0</v>
      </c>
      <c r="G232" s="71" t="s">
        <v>110</v>
      </c>
      <c r="H232" s="71" t="s">
        <v>97</v>
      </c>
    </row>
    <row r="233" spans="1:8" ht="50.1" customHeight="1" x14ac:dyDescent="0.25">
      <c r="A233" s="74" t="s">
        <v>41</v>
      </c>
      <c r="B233" s="1" t="s">
        <v>29</v>
      </c>
      <c r="C233" s="1" t="s">
        <v>5</v>
      </c>
      <c r="D233" s="70">
        <v>44798.75277777778</v>
      </c>
      <c r="E233" s="70">
        <v>44798.890972222223</v>
      </c>
      <c r="F233" s="2">
        <v>3.32</v>
      </c>
      <c r="G233" s="71" t="s">
        <v>33</v>
      </c>
      <c r="H233" s="71" t="s">
        <v>32</v>
      </c>
    </row>
    <row r="234" spans="1:8" ht="50.1" customHeight="1" x14ac:dyDescent="0.25">
      <c r="A234" s="74" t="s">
        <v>56</v>
      </c>
      <c r="B234" s="1" t="s">
        <v>0</v>
      </c>
      <c r="C234" s="1">
        <v>0.38</v>
      </c>
      <c r="D234" s="70">
        <v>44799.399305555555</v>
      </c>
      <c r="E234" s="70">
        <v>44799.481249999997</v>
      </c>
      <c r="F234" s="2">
        <v>1.97</v>
      </c>
      <c r="G234" s="71" t="s">
        <v>31</v>
      </c>
      <c r="H234" s="71" t="s">
        <v>36</v>
      </c>
    </row>
    <row r="235" spans="1:8" ht="50.1" customHeight="1" x14ac:dyDescent="0.25">
      <c r="A235" s="74" t="s">
        <v>47</v>
      </c>
      <c r="B235" s="1" t="s">
        <v>2</v>
      </c>
      <c r="C235" s="1" t="s">
        <v>4</v>
      </c>
      <c r="D235" s="70">
        <v>44799.652777777781</v>
      </c>
      <c r="E235" s="70">
        <v>44799.868055555555</v>
      </c>
      <c r="F235" s="2">
        <v>5.17</v>
      </c>
      <c r="G235" s="71" t="s">
        <v>34</v>
      </c>
      <c r="H235" s="1" t="s">
        <v>38</v>
      </c>
    </row>
    <row r="236" spans="1:8" ht="50.1" customHeight="1" x14ac:dyDescent="0.25">
      <c r="A236" s="74" t="s">
        <v>49</v>
      </c>
      <c r="B236" s="1" t="s">
        <v>3</v>
      </c>
      <c r="C236" s="1" t="s">
        <v>5</v>
      </c>
      <c r="D236" s="70">
        <v>44800.604166666664</v>
      </c>
      <c r="E236" s="70">
        <v>44800.645833333336</v>
      </c>
      <c r="F236" s="2">
        <v>1</v>
      </c>
      <c r="G236" s="71" t="s">
        <v>60</v>
      </c>
      <c r="H236" s="1" t="s">
        <v>38</v>
      </c>
    </row>
    <row r="237" spans="1:8" ht="50.1" customHeight="1" x14ac:dyDescent="0.25">
      <c r="A237" s="74" t="s">
        <v>49</v>
      </c>
      <c r="B237" s="1" t="s">
        <v>29</v>
      </c>
      <c r="C237" s="1" t="s">
        <v>5</v>
      </c>
      <c r="D237" s="70">
        <v>44800.604166666664</v>
      </c>
      <c r="E237" s="70">
        <v>44800.645833333336</v>
      </c>
      <c r="F237" s="2">
        <v>1</v>
      </c>
      <c r="G237" s="71" t="s">
        <v>60</v>
      </c>
      <c r="H237" s="1" t="s">
        <v>38</v>
      </c>
    </row>
    <row r="238" spans="1:8" ht="50.1" customHeight="1" x14ac:dyDescent="0.25">
      <c r="A238" s="74" t="s">
        <v>44</v>
      </c>
      <c r="B238" s="1" t="s">
        <v>29</v>
      </c>
      <c r="C238" s="1" t="s">
        <v>5</v>
      </c>
      <c r="D238" s="70">
        <v>44801.3125</v>
      </c>
      <c r="E238" s="70">
        <v>44801.470833333333</v>
      </c>
      <c r="F238" s="2">
        <v>3.8</v>
      </c>
      <c r="G238" s="71" t="s">
        <v>31</v>
      </c>
      <c r="H238" s="71" t="s">
        <v>36</v>
      </c>
    </row>
    <row r="239" spans="1:8" ht="50.1" customHeight="1" x14ac:dyDescent="0.25">
      <c r="A239" s="74" t="s">
        <v>47</v>
      </c>
      <c r="B239" s="1" t="s">
        <v>2</v>
      </c>
      <c r="C239" s="1" t="s">
        <v>5</v>
      </c>
      <c r="D239" s="70">
        <v>44802.020833333336</v>
      </c>
      <c r="E239" s="70">
        <v>44802.112500000003</v>
      </c>
      <c r="F239" s="2">
        <v>2.2000000000000002</v>
      </c>
      <c r="G239" s="71" t="s">
        <v>34</v>
      </c>
      <c r="H239" s="1" t="s">
        <v>38</v>
      </c>
    </row>
    <row r="240" spans="1:8" ht="50.1" customHeight="1" x14ac:dyDescent="0.25">
      <c r="A240" s="74" t="s">
        <v>54</v>
      </c>
      <c r="B240" s="1" t="s">
        <v>1</v>
      </c>
      <c r="C240" s="1">
        <v>0.38</v>
      </c>
      <c r="D240" s="70">
        <v>44802.625694444447</v>
      </c>
      <c r="E240" s="70">
        <v>44802.695833333331</v>
      </c>
      <c r="F240" s="2">
        <v>1.68</v>
      </c>
      <c r="G240" s="71" t="s">
        <v>61</v>
      </c>
      <c r="H240" s="71" t="s">
        <v>37</v>
      </c>
    </row>
    <row r="241" spans="1:8" ht="50.1" customHeight="1" x14ac:dyDescent="0.25">
      <c r="A241" s="74" t="s">
        <v>53</v>
      </c>
      <c r="B241" s="1" t="s">
        <v>29</v>
      </c>
      <c r="C241" s="1" t="s">
        <v>5</v>
      </c>
      <c r="D241" s="70">
        <v>44802.638888888891</v>
      </c>
      <c r="E241" s="70">
        <v>44802.697916666664</v>
      </c>
      <c r="F241" s="2">
        <v>1.42</v>
      </c>
      <c r="G241" s="71" t="s">
        <v>31</v>
      </c>
      <c r="H241" s="71" t="s">
        <v>36</v>
      </c>
    </row>
    <row r="242" spans="1:8" ht="50.1" customHeight="1" x14ac:dyDescent="0.25">
      <c r="A242" s="74" t="s">
        <v>56</v>
      </c>
      <c r="B242" s="1" t="s">
        <v>0</v>
      </c>
      <c r="C242" s="1">
        <v>0.38</v>
      </c>
      <c r="D242" s="70">
        <v>44802.838194444441</v>
      </c>
      <c r="E242" s="70">
        <v>44802.856944444444</v>
      </c>
      <c r="F242" s="2">
        <v>0.45</v>
      </c>
      <c r="G242" s="71" t="s">
        <v>31</v>
      </c>
      <c r="H242" s="71" t="s">
        <v>36</v>
      </c>
    </row>
    <row r="243" spans="1:8" ht="50.1" customHeight="1" x14ac:dyDescent="0.25">
      <c r="A243" s="74" t="s">
        <v>53</v>
      </c>
      <c r="B243" s="1" t="s">
        <v>0</v>
      </c>
      <c r="C243" s="1" t="s">
        <v>5</v>
      </c>
      <c r="D243" s="70">
        <v>44802.895833333336</v>
      </c>
      <c r="E243" s="70">
        <v>44802.920138888891</v>
      </c>
      <c r="F243" s="2">
        <v>0.57999999999999996</v>
      </c>
      <c r="G243" s="71" t="s">
        <v>31</v>
      </c>
      <c r="H243" s="71" t="s">
        <v>36</v>
      </c>
    </row>
    <row r="244" spans="1:8" ht="50.1" customHeight="1" x14ac:dyDescent="0.25">
      <c r="A244" s="74" t="s">
        <v>43</v>
      </c>
      <c r="B244" s="1" t="s">
        <v>0</v>
      </c>
      <c r="C244" s="1" t="s">
        <v>5</v>
      </c>
      <c r="D244" s="70">
        <v>44803.481249999997</v>
      </c>
      <c r="E244" s="70">
        <v>44803.481249999997</v>
      </c>
      <c r="F244" s="2">
        <v>0</v>
      </c>
      <c r="G244" s="71" t="s">
        <v>31</v>
      </c>
      <c r="H244" s="71" t="s">
        <v>36</v>
      </c>
    </row>
    <row r="245" spans="1:8" ht="50.1" customHeight="1" x14ac:dyDescent="0.25">
      <c r="A245" s="74" t="s">
        <v>41</v>
      </c>
      <c r="B245" s="1" t="s">
        <v>2</v>
      </c>
      <c r="C245" s="1" t="s">
        <v>5</v>
      </c>
      <c r="D245" s="70">
        <v>44803.757638888892</v>
      </c>
      <c r="E245" s="70">
        <v>44803.839583333334</v>
      </c>
      <c r="F245" s="2">
        <v>1.97</v>
      </c>
      <c r="G245" s="71" t="s">
        <v>34</v>
      </c>
      <c r="H245" s="1" t="s">
        <v>38</v>
      </c>
    </row>
    <row r="246" spans="1:8" ht="50.1" customHeight="1" x14ac:dyDescent="0.25">
      <c r="A246" s="74" t="s">
        <v>51</v>
      </c>
      <c r="B246" s="1" t="s">
        <v>2</v>
      </c>
      <c r="C246" s="1" t="s">
        <v>5</v>
      </c>
      <c r="D246" s="70">
        <v>44803.770833333336</v>
      </c>
      <c r="E246" s="70">
        <v>44803.840277777781</v>
      </c>
      <c r="F246" s="2">
        <v>1.67</v>
      </c>
      <c r="G246" s="71" t="s">
        <v>34</v>
      </c>
      <c r="H246" s="1" t="s">
        <v>38</v>
      </c>
    </row>
    <row r="247" spans="1:8" ht="50.1" customHeight="1" x14ac:dyDescent="0.25">
      <c r="A247" s="74" t="s">
        <v>39</v>
      </c>
      <c r="B247" s="1" t="s">
        <v>29</v>
      </c>
      <c r="C247" s="1" t="s">
        <v>5</v>
      </c>
      <c r="D247" s="70">
        <v>44803.892361111109</v>
      </c>
      <c r="E247" s="70">
        <v>44804.609722222223</v>
      </c>
      <c r="F247" s="2">
        <v>17.22</v>
      </c>
      <c r="G247" s="71" t="s">
        <v>61</v>
      </c>
      <c r="H247" s="71" t="s">
        <v>37</v>
      </c>
    </row>
    <row r="248" spans="1:8" ht="50.1" customHeight="1" x14ac:dyDescent="0.25">
      <c r="A248" s="74" t="s">
        <v>50</v>
      </c>
      <c r="B248" s="1" t="s">
        <v>1</v>
      </c>
      <c r="C248" s="1">
        <v>0.38</v>
      </c>
      <c r="D248" s="70">
        <v>44804.273611111108</v>
      </c>
      <c r="E248" s="70">
        <v>44804.489583333336</v>
      </c>
      <c r="F248" s="2">
        <v>5.18</v>
      </c>
      <c r="G248" s="71" t="s">
        <v>102</v>
      </c>
      <c r="H248" s="71" t="s">
        <v>103</v>
      </c>
    </row>
    <row r="249" spans="1:8" ht="50.1" customHeight="1" x14ac:dyDescent="0.25">
      <c r="A249" s="74" t="s">
        <v>42</v>
      </c>
      <c r="B249" s="1" t="s">
        <v>29</v>
      </c>
      <c r="C249" s="1" t="s">
        <v>5</v>
      </c>
      <c r="D249" s="70">
        <v>44804.373611111114</v>
      </c>
      <c r="E249" s="70">
        <v>44804.461805555555</v>
      </c>
      <c r="F249" s="2">
        <v>2.12</v>
      </c>
      <c r="G249" s="71" t="s">
        <v>61</v>
      </c>
      <c r="H249" s="71" t="s">
        <v>37</v>
      </c>
    </row>
    <row r="250" spans="1:8" ht="50.1" customHeight="1" x14ac:dyDescent="0.25">
      <c r="A250" s="74" t="s">
        <v>41</v>
      </c>
      <c r="B250" s="1" t="s">
        <v>1</v>
      </c>
      <c r="C250" s="1" t="s">
        <v>5</v>
      </c>
      <c r="D250" s="70">
        <v>44804.577777777777</v>
      </c>
      <c r="E250" s="70">
        <v>44804.594444444447</v>
      </c>
      <c r="F250" s="2">
        <v>0.4</v>
      </c>
      <c r="G250" s="71" t="s">
        <v>107</v>
      </c>
      <c r="H250" s="71" t="s">
        <v>37</v>
      </c>
    </row>
    <row r="251" spans="1:8" ht="50.1" customHeight="1" x14ac:dyDescent="0.25">
      <c r="A251" s="74" t="s">
        <v>41</v>
      </c>
      <c r="B251" s="1" t="s">
        <v>2</v>
      </c>
      <c r="C251" s="1" t="s">
        <v>5</v>
      </c>
      <c r="D251" s="70">
        <v>44804.588194444441</v>
      </c>
      <c r="E251" s="70">
        <v>44804.791666666664</v>
      </c>
      <c r="F251" s="2">
        <v>4.88</v>
      </c>
      <c r="G251" s="71" t="s">
        <v>34</v>
      </c>
      <c r="H251" s="1" t="s">
        <v>38</v>
      </c>
    </row>
    <row r="252" spans="1:8" ht="50.1" customHeight="1" x14ac:dyDescent="0.25">
      <c r="A252" s="74" t="s">
        <v>49</v>
      </c>
      <c r="B252" s="1" t="s">
        <v>29</v>
      </c>
      <c r="C252" s="1" t="s">
        <v>5</v>
      </c>
      <c r="D252" s="70">
        <v>44804.70416666667</v>
      </c>
      <c r="E252" s="70">
        <v>44804.746527777781</v>
      </c>
      <c r="F252" s="2">
        <v>1.02</v>
      </c>
      <c r="G252" s="71" t="s">
        <v>33</v>
      </c>
      <c r="H252" s="71" t="s">
        <v>32</v>
      </c>
    </row>
    <row r="253" spans="1:8" ht="50.1" customHeight="1" x14ac:dyDescent="0.25">
      <c r="A253" s="74" t="s">
        <v>41</v>
      </c>
      <c r="B253" s="1" t="s">
        <v>1</v>
      </c>
      <c r="C253" s="1" t="s">
        <v>5</v>
      </c>
      <c r="D253" s="70">
        <v>44804.890277777777</v>
      </c>
      <c r="E253" s="70">
        <v>44804.904861111114</v>
      </c>
      <c r="F253" s="2">
        <v>0.35</v>
      </c>
      <c r="G253" s="71" t="s">
        <v>33</v>
      </c>
      <c r="H253" s="71" t="s">
        <v>32</v>
      </c>
    </row>
    <row r="254" spans="1:8" ht="50.1" customHeight="1" x14ac:dyDescent="0.25">
      <c r="A254" s="74" t="s">
        <v>49</v>
      </c>
      <c r="B254" s="1" t="s">
        <v>29</v>
      </c>
      <c r="C254" s="1" t="s">
        <v>5</v>
      </c>
      <c r="D254" s="70">
        <v>44804.930555555555</v>
      </c>
      <c r="E254" s="70">
        <v>44804.959722222222</v>
      </c>
      <c r="F254" s="2">
        <v>0.7</v>
      </c>
      <c r="G254" s="71" t="s">
        <v>33</v>
      </c>
      <c r="H254" s="71" t="s">
        <v>32</v>
      </c>
    </row>
    <row r="255" spans="1:8" ht="50.1" customHeight="1" x14ac:dyDescent="0.25">
      <c r="A255" s="74" t="s">
        <v>47</v>
      </c>
      <c r="B255" s="1" t="s">
        <v>3</v>
      </c>
      <c r="C255" s="1" t="s">
        <v>5</v>
      </c>
      <c r="D255" s="70">
        <v>44804.973611111112</v>
      </c>
      <c r="E255" s="70">
        <v>44805.032638888886</v>
      </c>
      <c r="F255" s="2">
        <v>1.42</v>
      </c>
      <c r="G255" s="71" t="s">
        <v>31</v>
      </c>
      <c r="H255" s="71" t="s">
        <v>36</v>
      </c>
    </row>
    <row r="256" spans="1:8" ht="50.1" customHeight="1" x14ac:dyDescent="0.25">
      <c r="A256" s="74" t="s">
        <v>73</v>
      </c>
      <c r="B256" s="1" t="s">
        <v>29</v>
      </c>
      <c r="C256" s="1" t="s">
        <v>5</v>
      </c>
      <c r="D256" s="70">
        <v>44805.006944444445</v>
      </c>
      <c r="E256" s="70">
        <v>44805.572916666664</v>
      </c>
      <c r="F256" s="2">
        <v>13.58</v>
      </c>
      <c r="G256" s="71" t="s">
        <v>95</v>
      </c>
      <c r="H256" s="71" t="s">
        <v>37</v>
      </c>
    </row>
    <row r="257" spans="1:8" ht="50.1" customHeight="1" x14ac:dyDescent="0.25">
      <c r="A257" s="74" t="s">
        <v>70</v>
      </c>
      <c r="B257" s="1" t="s">
        <v>1</v>
      </c>
      <c r="C257" s="1" t="s">
        <v>5</v>
      </c>
      <c r="D257" s="70">
        <v>44805.431944444441</v>
      </c>
      <c r="E257" s="70">
        <v>44805.504861111112</v>
      </c>
      <c r="F257" s="2">
        <v>1.75</v>
      </c>
      <c r="G257" s="71" t="s">
        <v>33</v>
      </c>
      <c r="H257" s="71" t="s">
        <v>32</v>
      </c>
    </row>
    <row r="258" spans="1:8" ht="50.1" customHeight="1" x14ac:dyDescent="0.25">
      <c r="A258" s="74" t="s">
        <v>73</v>
      </c>
      <c r="B258" s="1" t="s">
        <v>29</v>
      </c>
      <c r="C258" s="1" t="s">
        <v>5</v>
      </c>
      <c r="D258" s="70">
        <v>44805.447916666664</v>
      </c>
      <c r="E258" s="70">
        <v>44805.884722222225</v>
      </c>
      <c r="F258" s="2">
        <v>10.48</v>
      </c>
      <c r="G258" s="71" t="s">
        <v>60</v>
      </c>
      <c r="H258" s="1" t="s">
        <v>38</v>
      </c>
    </row>
    <row r="259" spans="1:8" ht="50.1" customHeight="1" x14ac:dyDescent="0.25">
      <c r="A259" s="74" t="s">
        <v>63</v>
      </c>
      <c r="B259" s="1" t="s">
        <v>1</v>
      </c>
      <c r="C259" s="1">
        <v>0.38</v>
      </c>
      <c r="D259" s="70">
        <v>44805.552083333336</v>
      </c>
      <c r="E259" s="70">
        <v>44805.571527777778</v>
      </c>
      <c r="F259" s="2">
        <v>0.47</v>
      </c>
      <c r="G259" s="71" t="s">
        <v>33</v>
      </c>
      <c r="H259" s="71" t="s">
        <v>32</v>
      </c>
    </row>
    <row r="260" spans="1:8" ht="50.1" customHeight="1" x14ac:dyDescent="0.25">
      <c r="A260" s="74" t="s">
        <v>72</v>
      </c>
      <c r="B260" s="1" t="s">
        <v>0</v>
      </c>
      <c r="C260" s="1" t="s">
        <v>4</v>
      </c>
      <c r="D260" s="70">
        <v>44805.576388888891</v>
      </c>
      <c r="E260" s="70">
        <v>44805.613194444442</v>
      </c>
      <c r="F260" s="2">
        <v>0.88</v>
      </c>
      <c r="G260" s="71" t="s">
        <v>31</v>
      </c>
      <c r="H260" s="71" t="s">
        <v>36</v>
      </c>
    </row>
    <row r="261" spans="1:8" ht="50.1" customHeight="1" x14ac:dyDescent="0.25">
      <c r="A261" s="74" t="s">
        <v>70</v>
      </c>
      <c r="B261" s="1" t="s">
        <v>1</v>
      </c>
      <c r="C261" s="1" t="s">
        <v>5</v>
      </c>
      <c r="D261" s="70">
        <v>44805.586805555555</v>
      </c>
      <c r="E261" s="70">
        <v>44805.604861111111</v>
      </c>
      <c r="F261" s="2">
        <v>0.43</v>
      </c>
      <c r="G261" s="71" t="s">
        <v>124</v>
      </c>
      <c r="H261" s="71" t="s">
        <v>32</v>
      </c>
    </row>
    <row r="262" spans="1:8" ht="50.1" customHeight="1" x14ac:dyDescent="0.25">
      <c r="A262" s="74" t="s">
        <v>70</v>
      </c>
      <c r="B262" s="1" t="s">
        <v>1</v>
      </c>
      <c r="C262" s="1" t="s">
        <v>5</v>
      </c>
      <c r="D262" s="70">
        <v>44805.70208333333</v>
      </c>
      <c r="E262" s="70">
        <v>44805.793055555558</v>
      </c>
      <c r="F262" s="2">
        <v>2.1800000000000002</v>
      </c>
      <c r="G262" s="71" t="s">
        <v>33</v>
      </c>
      <c r="H262" s="71" t="s">
        <v>32</v>
      </c>
    </row>
    <row r="263" spans="1:8" ht="50.1" customHeight="1" x14ac:dyDescent="0.25">
      <c r="A263" s="74" t="s">
        <v>69</v>
      </c>
      <c r="B263" s="1" t="s">
        <v>29</v>
      </c>
      <c r="C263" s="1" t="s">
        <v>5</v>
      </c>
      <c r="D263" s="70">
        <v>44805.708333333336</v>
      </c>
      <c r="E263" s="70">
        <v>44805.734722222223</v>
      </c>
      <c r="F263" s="2">
        <v>0.63</v>
      </c>
      <c r="G263" s="71" t="s">
        <v>31</v>
      </c>
      <c r="H263" s="71" t="s">
        <v>36</v>
      </c>
    </row>
    <row r="264" spans="1:8" ht="50.1" customHeight="1" x14ac:dyDescent="0.25">
      <c r="A264" s="74" t="s">
        <v>70</v>
      </c>
      <c r="B264" s="1" t="s">
        <v>2</v>
      </c>
      <c r="C264" s="1" t="s">
        <v>5</v>
      </c>
      <c r="D264" s="70">
        <v>44806.40902777778</v>
      </c>
      <c r="E264" s="70">
        <v>44806.4375</v>
      </c>
      <c r="F264" s="2">
        <v>0.68</v>
      </c>
      <c r="G264" s="71" t="s">
        <v>34</v>
      </c>
      <c r="H264" s="1" t="s">
        <v>38</v>
      </c>
    </row>
    <row r="265" spans="1:8" ht="50.1" customHeight="1" x14ac:dyDescent="0.25">
      <c r="A265" s="74" t="s">
        <v>70</v>
      </c>
      <c r="B265" s="1" t="s">
        <v>1</v>
      </c>
      <c r="C265" s="1" t="s">
        <v>5</v>
      </c>
      <c r="D265" s="70">
        <v>44806.457638888889</v>
      </c>
      <c r="E265" s="70">
        <v>44806.461805555555</v>
      </c>
      <c r="F265" s="2">
        <v>0.1</v>
      </c>
      <c r="G265" s="71" t="s">
        <v>33</v>
      </c>
      <c r="H265" s="71" t="s">
        <v>32</v>
      </c>
    </row>
    <row r="266" spans="1:8" ht="50.1" customHeight="1" x14ac:dyDescent="0.25">
      <c r="A266" s="74" t="s">
        <v>70</v>
      </c>
      <c r="B266" s="1" t="s">
        <v>0</v>
      </c>
      <c r="C266" s="1">
        <v>0.38</v>
      </c>
      <c r="D266" s="70">
        <v>44806.824999999997</v>
      </c>
      <c r="E266" s="70">
        <v>44806.881249999999</v>
      </c>
      <c r="F266" s="2">
        <v>1.35</v>
      </c>
      <c r="G266" s="71" t="s">
        <v>31</v>
      </c>
      <c r="H266" s="71" t="s">
        <v>36</v>
      </c>
    </row>
    <row r="267" spans="1:8" ht="50.1" customHeight="1" x14ac:dyDescent="0.25">
      <c r="A267" s="74" t="s">
        <v>77</v>
      </c>
      <c r="B267" s="1" t="s">
        <v>29</v>
      </c>
      <c r="C267" s="1" t="s">
        <v>5</v>
      </c>
      <c r="D267" s="70">
        <v>44807.48333333333</v>
      </c>
      <c r="E267" s="70">
        <v>44807.52847222222</v>
      </c>
      <c r="F267" s="2">
        <v>1.08</v>
      </c>
      <c r="G267" s="71" t="s">
        <v>34</v>
      </c>
      <c r="H267" s="1" t="s">
        <v>38</v>
      </c>
    </row>
    <row r="268" spans="1:8" ht="50.1" customHeight="1" x14ac:dyDescent="0.25">
      <c r="A268" s="74" t="s">
        <v>77</v>
      </c>
      <c r="B268" s="1" t="s">
        <v>29</v>
      </c>
      <c r="C268" s="1" t="s">
        <v>5</v>
      </c>
      <c r="D268" s="70">
        <v>44807.602083333331</v>
      </c>
      <c r="E268" s="70">
        <v>44807.672222222223</v>
      </c>
      <c r="F268" s="2">
        <v>1.68</v>
      </c>
      <c r="G268" s="71" t="s">
        <v>34</v>
      </c>
      <c r="H268" s="1" t="s">
        <v>38</v>
      </c>
    </row>
    <row r="269" spans="1:8" ht="50.1" customHeight="1" x14ac:dyDescent="0.25">
      <c r="A269" s="74" t="s">
        <v>71</v>
      </c>
      <c r="B269" s="1" t="s">
        <v>0</v>
      </c>
      <c r="C269" s="1" t="s">
        <v>5</v>
      </c>
      <c r="D269" s="70">
        <v>44807.87777777778</v>
      </c>
      <c r="E269" s="70">
        <v>44807.998611111114</v>
      </c>
      <c r="F269" s="2">
        <v>2.9</v>
      </c>
      <c r="G269" s="71" t="s">
        <v>131</v>
      </c>
      <c r="H269" s="71" t="s">
        <v>130</v>
      </c>
    </row>
    <row r="270" spans="1:8" ht="50.1" customHeight="1" x14ac:dyDescent="0.25">
      <c r="A270" s="74" t="s">
        <v>77</v>
      </c>
      <c r="B270" s="1" t="s">
        <v>1</v>
      </c>
      <c r="C270" s="1" t="s">
        <v>5</v>
      </c>
      <c r="D270" s="70">
        <v>44807.986111111109</v>
      </c>
      <c r="E270" s="70">
        <v>44808.041666666664</v>
      </c>
      <c r="F270" s="2">
        <v>1.33</v>
      </c>
      <c r="G270" s="71" t="s">
        <v>34</v>
      </c>
      <c r="H270" s="1" t="s">
        <v>38</v>
      </c>
    </row>
    <row r="271" spans="1:8" ht="50.1" customHeight="1" x14ac:dyDescent="0.25">
      <c r="A271" s="74" t="s">
        <v>63</v>
      </c>
      <c r="B271" s="1" t="s">
        <v>29</v>
      </c>
      <c r="C271" s="1" t="s">
        <v>4</v>
      </c>
      <c r="D271" s="70">
        <v>44808.709027777775</v>
      </c>
      <c r="E271" s="70">
        <v>44808.780555555553</v>
      </c>
      <c r="F271" s="2">
        <v>1.72</v>
      </c>
      <c r="G271" s="71" t="s">
        <v>31</v>
      </c>
      <c r="H271" s="71" t="s">
        <v>36</v>
      </c>
    </row>
    <row r="272" spans="1:8" ht="50.1" customHeight="1" x14ac:dyDescent="0.25">
      <c r="A272" s="74" t="s">
        <v>70</v>
      </c>
      <c r="B272" s="1" t="s">
        <v>29</v>
      </c>
      <c r="C272" s="1" t="s">
        <v>5</v>
      </c>
      <c r="D272" s="70">
        <v>44810.510416666664</v>
      </c>
      <c r="E272" s="70">
        <v>44810.593055555553</v>
      </c>
      <c r="F272" s="2">
        <v>1.98</v>
      </c>
      <c r="G272" s="71" t="s">
        <v>116</v>
      </c>
      <c r="H272" s="71" t="s">
        <v>117</v>
      </c>
    </row>
    <row r="273" spans="1:8" ht="50.1" customHeight="1" x14ac:dyDescent="0.25">
      <c r="A273" s="74" t="s">
        <v>65</v>
      </c>
      <c r="B273" s="1" t="s">
        <v>0</v>
      </c>
      <c r="C273" s="1" t="s">
        <v>5</v>
      </c>
      <c r="D273" s="70">
        <v>44810.541666666664</v>
      </c>
      <c r="E273" s="70">
        <v>44810.673611111109</v>
      </c>
      <c r="F273" s="2">
        <v>3.17</v>
      </c>
      <c r="G273" s="71" t="s">
        <v>31</v>
      </c>
      <c r="H273" s="71" t="s">
        <v>36</v>
      </c>
    </row>
    <row r="274" spans="1:8" ht="50.1" customHeight="1" x14ac:dyDescent="0.25">
      <c r="A274" s="74" t="s">
        <v>70</v>
      </c>
      <c r="B274" s="1" t="s">
        <v>29</v>
      </c>
      <c r="C274" s="1" t="s">
        <v>5</v>
      </c>
      <c r="D274" s="70">
        <v>44811.1875</v>
      </c>
      <c r="E274" s="70">
        <v>44811.443749999999</v>
      </c>
      <c r="F274" s="2">
        <v>6.15</v>
      </c>
      <c r="G274" s="71" t="s">
        <v>31</v>
      </c>
      <c r="H274" s="71" t="s">
        <v>36</v>
      </c>
    </row>
    <row r="275" spans="1:8" ht="50.1" customHeight="1" x14ac:dyDescent="0.25">
      <c r="A275" s="74" t="s">
        <v>72</v>
      </c>
      <c r="B275" s="1" t="s">
        <v>0</v>
      </c>
      <c r="C275" s="1">
        <v>0.38</v>
      </c>
      <c r="D275" s="70">
        <v>44811.395138888889</v>
      </c>
      <c r="E275" s="70">
        <v>44811.395138888889</v>
      </c>
      <c r="F275" s="2">
        <v>0</v>
      </c>
      <c r="G275" s="71" t="s">
        <v>31</v>
      </c>
      <c r="H275" s="71" t="s">
        <v>36</v>
      </c>
    </row>
    <row r="276" spans="1:8" ht="50.1" customHeight="1" x14ac:dyDescent="0.25">
      <c r="A276" s="74" t="s">
        <v>63</v>
      </c>
      <c r="B276" s="1" t="s">
        <v>1</v>
      </c>
      <c r="C276" s="1">
        <v>0.38</v>
      </c>
      <c r="D276" s="70">
        <v>44811.8125</v>
      </c>
      <c r="E276" s="70">
        <v>44811.861111111109</v>
      </c>
      <c r="F276" s="2">
        <v>1.17</v>
      </c>
      <c r="G276" s="71" t="s">
        <v>60</v>
      </c>
      <c r="H276" s="1" t="s">
        <v>38</v>
      </c>
    </row>
    <row r="277" spans="1:8" ht="50.1" customHeight="1" x14ac:dyDescent="0.25">
      <c r="A277" s="74" t="s">
        <v>64</v>
      </c>
      <c r="B277" s="1" t="s">
        <v>3</v>
      </c>
      <c r="C277" s="1">
        <v>0.38</v>
      </c>
      <c r="D277" s="70">
        <v>44812.458333333336</v>
      </c>
      <c r="E277" s="70">
        <v>44812.458333333336</v>
      </c>
      <c r="F277" s="2">
        <v>0</v>
      </c>
      <c r="G277" s="71" t="s">
        <v>31</v>
      </c>
      <c r="H277" s="71" t="s">
        <v>36</v>
      </c>
    </row>
    <row r="278" spans="1:8" ht="50.1" customHeight="1" x14ac:dyDescent="0.25">
      <c r="A278" s="74" t="s">
        <v>68</v>
      </c>
      <c r="B278" s="1" t="s">
        <v>0</v>
      </c>
      <c r="C278" s="1" t="s">
        <v>5</v>
      </c>
      <c r="D278" s="70">
        <v>44812.941666666666</v>
      </c>
      <c r="E278" s="70">
        <v>44812.941666666666</v>
      </c>
      <c r="F278" s="2">
        <v>0</v>
      </c>
      <c r="G278" s="71" t="s">
        <v>31</v>
      </c>
      <c r="H278" s="71" t="s">
        <v>36</v>
      </c>
    </row>
    <row r="279" spans="1:8" ht="50.1" customHeight="1" x14ac:dyDescent="0.25">
      <c r="A279" s="74" t="s">
        <v>72</v>
      </c>
      <c r="B279" s="1" t="s">
        <v>0</v>
      </c>
      <c r="C279" s="1" t="s">
        <v>4</v>
      </c>
      <c r="D279" s="70">
        <v>44813.020833333336</v>
      </c>
      <c r="E279" s="70">
        <v>44813.045138888891</v>
      </c>
      <c r="F279" s="2">
        <v>0.57999999999999996</v>
      </c>
      <c r="G279" s="71" t="s">
        <v>31</v>
      </c>
      <c r="H279" s="71" t="s">
        <v>36</v>
      </c>
    </row>
    <row r="280" spans="1:8" ht="50.1" customHeight="1" x14ac:dyDescent="0.25">
      <c r="A280" s="74" t="s">
        <v>64</v>
      </c>
      <c r="B280" s="1" t="s">
        <v>2</v>
      </c>
      <c r="C280" s="1" t="s">
        <v>5</v>
      </c>
      <c r="D280" s="70">
        <v>44813.347222222219</v>
      </c>
      <c r="E280" s="70">
        <v>44813.364583333336</v>
      </c>
      <c r="F280" s="2">
        <v>0.42</v>
      </c>
      <c r="G280" s="71" t="s">
        <v>31</v>
      </c>
      <c r="H280" s="71" t="s">
        <v>36</v>
      </c>
    </row>
    <row r="281" spans="1:8" ht="50.1" customHeight="1" x14ac:dyDescent="0.25">
      <c r="A281" s="74" t="s">
        <v>64</v>
      </c>
      <c r="B281" s="1" t="s">
        <v>2</v>
      </c>
      <c r="C281" s="1" t="s">
        <v>5</v>
      </c>
      <c r="D281" s="70">
        <v>44813.347222222219</v>
      </c>
      <c r="E281" s="70">
        <v>44813.431250000001</v>
      </c>
      <c r="F281" s="2">
        <v>2.02</v>
      </c>
      <c r="G281" s="71" t="s">
        <v>31</v>
      </c>
      <c r="H281" s="71" t="s">
        <v>36</v>
      </c>
    </row>
    <row r="282" spans="1:8" ht="50.1" customHeight="1" x14ac:dyDescent="0.25">
      <c r="A282" s="74" t="s">
        <v>72</v>
      </c>
      <c r="B282" s="1" t="s">
        <v>0</v>
      </c>
      <c r="C282" s="1">
        <v>0.38</v>
      </c>
      <c r="D282" s="70">
        <v>44813.458333333336</v>
      </c>
      <c r="E282" s="70">
        <v>44813.458333333336</v>
      </c>
      <c r="F282" s="2">
        <v>0</v>
      </c>
      <c r="G282" s="71" t="s">
        <v>31</v>
      </c>
      <c r="H282" s="71" t="s">
        <v>36</v>
      </c>
    </row>
    <row r="283" spans="1:8" ht="50.1" customHeight="1" x14ac:dyDescent="0.25">
      <c r="A283" s="74" t="s">
        <v>63</v>
      </c>
      <c r="B283" s="1" t="s">
        <v>3</v>
      </c>
      <c r="C283" s="1">
        <v>0.38</v>
      </c>
      <c r="D283" s="70">
        <v>44813.888888888891</v>
      </c>
      <c r="E283" s="70">
        <v>44813.90625</v>
      </c>
      <c r="F283" s="2">
        <v>0.42</v>
      </c>
      <c r="G283" s="71" t="s">
        <v>33</v>
      </c>
      <c r="H283" s="71" t="s">
        <v>32</v>
      </c>
    </row>
    <row r="284" spans="1:8" ht="50.1" customHeight="1" x14ac:dyDescent="0.25">
      <c r="A284" s="74" t="s">
        <v>68</v>
      </c>
      <c r="B284" s="1" t="s">
        <v>1</v>
      </c>
      <c r="C284" s="1" t="s">
        <v>5</v>
      </c>
      <c r="D284" s="70">
        <v>44814.570138888892</v>
      </c>
      <c r="E284" s="70">
        <v>44814.604861111111</v>
      </c>
      <c r="F284" s="2">
        <v>0.83</v>
      </c>
      <c r="G284" s="71" t="s">
        <v>111</v>
      </c>
      <c r="H284" s="71" t="s">
        <v>112</v>
      </c>
    </row>
    <row r="285" spans="1:8" ht="50.1" customHeight="1" x14ac:dyDescent="0.25">
      <c r="A285" s="74" t="s">
        <v>68</v>
      </c>
      <c r="B285" s="1" t="s">
        <v>0</v>
      </c>
      <c r="C285" s="1" t="s">
        <v>5</v>
      </c>
      <c r="D285" s="70">
        <v>44814.720138888886</v>
      </c>
      <c r="E285" s="70">
        <v>44814.720138888886</v>
      </c>
      <c r="F285" s="2">
        <v>0</v>
      </c>
      <c r="G285" s="71" t="s">
        <v>35</v>
      </c>
      <c r="H285" s="71" t="s">
        <v>36</v>
      </c>
    </row>
    <row r="286" spans="1:8" ht="50.1" customHeight="1" x14ac:dyDescent="0.25">
      <c r="A286" s="74" t="s">
        <v>69</v>
      </c>
      <c r="B286" s="1" t="s">
        <v>1</v>
      </c>
      <c r="C286" s="1">
        <v>0.38</v>
      </c>
      <c r="D286" s="70">
        <v>44816.364583333336</v>
      </c>
      <c r="E286" s="70">
        <v>44816.625</v>
      </c>
      <c r="F286" s="2">
        <v>6.25</v>
      </c>
      <c r="G286" s="71" t="s">
        <v>60</v>
      </c>
      <c r="H286" s="1" t="s">
        <v>38</v>
      </c>
    </row>
    <row r="287" spans="1:8" ht="50.1" customHeight="1" x14ac:dyDescent="0.25">
      <c r="A287" s="74" t="s">
        <v>81</v>
      </c>
      <c r="B287" s="1" t="s">
        <v>3</v>
      </c>
      <c r="C287" s="1" t="s">
        <v>5</v>
      </c>
      <c r="D287" s="70">
        <v>44816.491666666669</v>
      </c>
      <c r="E287" s="70">
        <v>44816.505555555559</v>
      </c>
      <c r="F287" s="2">
        <v>0.33</v>
      </c>
      <c r="G287" s="71" t="s">
        <v>119</v>
      </c>
      <c r="H287" s="71" t="s">
        <v>120</v>
      </c>
    </row>
    <row r="288" spans="1:8" ht="50.1" customHeight="1" x14ac:dyDescent="0.25">
      <c r="A288" s="74" t="s">
        <v>67</v>
      </c>
      <c r="B288" s="1" t="s">
        <v>2</v>
      </c>
      <c r="C288" s="1" t="s">
        <v>5</v>
      </c>
      <c r="D288" s="70">
        <v>44817.25</v>
      </c>
      <c r="E288" s="70">
        <v>44817.296527777777</v>
      </c>
      <c r="F288" s="2">
        <v>1.1200000000000001</v>
      </c>
      <c r="G288" s="71" t="s">
        <v>34</v>
      </c>
      <c r="H288" s="1" t="s">
        <v>38</v>
      </c>
    </row>
    <row r="289" spans="1:8" ht="50.1" customHeight="1" x14ac:dyDescent="0.25">
      <c r="A289" s="74" t="s">
        <v>71</v>
      </c>
      <c r="B289" s="1" t="s">
        <v>1</v>
      </c>
      <c r="C289" s="1" t="s">
        <v>4</v>
      </c>
      <c r="D289" s="70">
        <v>44817.340277777781</v>
      </c>
      <c r="E289" s="70">
        <v>44817.402083333334</v>
      </c>
      <c r="F289" s="2">
        <v>1.48</v>
      </c>
      <c r="G289" s="71" t="s">
        <v>33</v>
      </c>
      <c r="H289" s="71" t="s">
        <v>32</v>
      </c>
    </row>
    <row r="290" spans="1:8" ht="50.1" customHeight="1" x14ac:dyDescent="0.25">
      <c r="A290" s="74" t="s">
        <v>67</v>
      </c>
      <c r="B290" s="1" t="s">
        <v>2</v>
      </c>
      <c r="C290" s="1" t="s">
        <v>5</v>
      </c>
      <c r="D290" s="70">
        <v>44818.065972222219</v>
      </c>
      <c r="E290" s="70">
        <v>44818.138194444444</v>
      </c>
      <c r="F290" s="2">
        <v>1.73</v>
      </c>
      <c r="G290" s="71" t="s">
        <v>34</v>
      </c>
      <c r="H290" s="1" t="s">
        <v>38</v>
      </c>
    </row>
    <row r="291" spans="1:8" ht="50.1" customHeight="1" x14ac:dyDescent="0.25">
      <c r="A291" s="74" t="s">
        <v>65</v>
      </c>
      <c r="B291" s="1" t="s">
        <v>0</v>
      </c>
      <c r="C291" s="1">
        <v>0.38</v>
      </c>
      <c r="D291" s="70">
        <v>44818.570138888892</v>
      </c>
      <c r="E291" s="70">
        <v>44818.575694444444</v>
      </c>
      <c r="F291" s="2">
        <v>0.13</v>
      </c>
      <c r="G291" s="71" t="s">
        <v>102</v>
      </c>
      <c r="H291" s="71" t="s">
        <v>103</v>
      </c>
    </row>
    <row r="292" spans="1:8" ht="50.1" customHeight="1" x14ac:dyDescent="0.25">
      <c r="A292" s="74" t="s">
        <v>75</v>
      </c>
      <c r="B292" s="1" t="s">
        <v>29</v>
      </c>
      <c r="C292" s="1" t="s">
        <v>4</v>
      </c>
      <c r="D292" s="70">
        <v>44818.715277777781</v>
      </c>
      <c r="E292" s="70">
        <v>44818.754166666666</v>
      </c>
      <c r="F292" s="2">
        <v>0.93</v>
      </c>
      <c r="G292" s="71" t="s">
        <v>33</v>
      </c>
      <c r="H292" s="71" t="s">
        <v>32</v>
      </c>
    </row>
    <row r="293" spans="1:8" ht="50.1" customHeight="1" x14ac:dyDescent="0.25">
      <c r="A293" s="74" t="s">
        <v>92</v>
      </c>
      <c r="B293" s="1" t="s">
        <v>3</v>
      </c>
      <c r="C293" s="1" t="s">
        <v>5</v>
      </c>
      <c r="D293" s="70">
        <v>44818.722916666666</v>
      </c>
      <c r="E293" s="70">
        <v>44818.743055555555</v>
      </c>
      <c r="F293" s="2">
        <v>0.48</v>
      </c>
      <c r="G293" s="71" t="s">
        <v>35</v>
      </c>
      <c r="H293" s="71" t="s">
        <v>36</v>
      </c>
    </row>
    <row r="294" spans="1:8" ht="50.1" customHeight="1" x14ac:dyDescent="0.25">
      <c r="A294" s="74" t="s">
        <v>67</v>
      </c>
      <c r="B294" s="1" t="s">
        <v>2</v>
      </c>
      <c r="C294" s="1" t="s">
        <v>5</v>
      </c>
      <c r="D294" s="70">
        <v>44819.53125</v>
      </c>
      <c r="E294" s="70">
        <v>44819.818055555559</v>
      </c>
      <c r="F294" s="2">
        <v>6.88</v>
      </c>
      <c r="G294" s="71" t="s">
        <v>34</v>
      </c>
      <c r="H294" s="1" t="s">
        <v>38</v>
      </c>
    </row>
    <row r="295" spans="1:8" ht="50.1" customHeight="1" x14ac:dyDescent="0.25">
      <c r="A295" s="74" t="s">
        <v>71</v>
      </c>
      <c r="B295" s="1" t="s">
        <v>0</v>
      </c>
      <c r="C295" s="1" t="s">
        <v>4</v>
      </c>
      <c r="D295" s="70">
        <v>44819.878472222219</v>
      </c>
      <c r="E295" s="70">
        <v>44819.988194444442</v>
      </c>
      <c r="F295" s="2">
        <v>2.63</v>
      </c>
      <c r="G295" s="71" t="s">
        <v>31</v>
      </c>
      <c r="H295" s="71" t="s">
        <v>36</v>
      </c>
    </row>
    <row r="296" spans="1:8" ht="50.1" customHeight="1" x14ac:dyDescent="0.25">
      <c r="A296" s="74" t="s">
        <v>63</v>
      </c>
      <c r="B296" s="1" t="s">
        <v>3</v>
      </c>
      <c r="C296" s="1" t="s">
        <v>5</v>
      </c>
      <c r="D296" s="70">
        <v>44819.972222222219</v>
      </c>
      <c r="E296" s="70">
        <v>44819.991666666669</v>
      </c>
      <c r="F296" s="2">
        <v>0.47</v>
      </c>
      <c r="G296" s="71" t="s">
        <v>109</v>
      </c>
      <c r="H296" s="71" t="s">
        <v>32</v>
      </c>
    </row>
    <row r="297" spans="1:8" ht="50.1" customHeight="1" x14ac:dyDescent="0.25">
      <c r="A297" s="74" t="s">
        <v>74</v>
      </c>
      <c r="B297" s="1" t="s">
        <v>0</v>
      </c>
      <c r="C297" s="1" t="s">
        <v>5</v>
      </c>
      <c r="D297" s="70">
        <v>44820.388888888891</v>
      </c>
      <c r="E297" s="70">
        <v>44820.435416666667</v>
      </c>
      <c r="F297" s="2">
        <v>1.1200000000000001</v>
      </c>
      <c r="G297" s="71" t="s">
        <v>35</v>
      </c>
      <c r="H297" s="71" t="s">
        <v>36</v>
      </c>
    </row>
    <row r="298" spans="1:8" ht="50.1" customHeight="1" x14ac:dyDescent="0.25">
      <c r="A298" s="74" t="s">
        <v>65</v>
      </c>
      <c r="B298" s="1" t="s">
        <v>1</v>
      </c>
      <c r="C298" s="1">
        <v>0.38</v>
      </c>
      <c r="D298" s="70">
        <v>44820.513888888891</v>
      </c>
      <c r="E298" s="70">
        <v>44820.859027777777</v>
      </c>
      <c r="F298" s="2">
        <v>8.2799999999999994</v>
      </c>
      <c r="G298" s="71" t="s">
        <v>78</v>
      </c>
      <c r="H298" s="71" t="s">
        <v>37</v>
      </c>
    </row>
    <row r="299" spans="1:8" ht="50.1" customHeight="1" x14ac:dyDescent="0.25">
      <c r="A299" s="74" t="s">
        <v>64</v>
      </c>
      <c r="B299" s="1" t="s">
        <v>62</v>
      </c>
      <c r="C299" s="1" t="s">
        <v>5</v>
      </c>
      <c r="D299" s="70">
        <v>44820.697916666664</v>
      </c>
      <c r="E299" s="70">
        <v>44820.729166666664</v>
      </c>
      <c r="F299" s="2">
        <v>0.75</v>
      </c>
      <c r="G299" s="71" t="s">
        <v>106</v>
      </c>
      <c r="H299" s="71" t="s">
        <v>32</v>
      </c>
    </row>
    <row r="300" spans="1:8" ht="50.1" customHeight="1" x14ac:dyDescent="0.25">
      <c r="A300" s="74" t="s">
        <v>71</v>
      </c>
      <c r="B300" s="1" t="s">
        <v>29</v>
      </c>
      <c r="C300" s="1" t="s">
        <v>4</v>
      </c>
      <c r="D300" s="70">
        <v>44820.763888888891</v>
      </c>
      <c r="E300" s="70">
        <v>44820.818055555559</v>
      </c>
      <c r="F300" s="2">
        <v>1.3</v>
      </c>
      <c r="G300" s="71" t="s">
        <v>33</v>
      </c>
      <c r="H300" s="71" t="s">
        <v>32</v>
      </c>
    </row>
    <row r="301" spans="1:8" ht="50.1" customHeight="1" x14ac:dyDescent="0.25">
      <c r="A301" s="74" t="s">
        <v>67</v>
      </c>
      <c r="B301" s="1" t="s">
        <v>2</v>
      </c>
      <c r="C301" s="1" t="s">
        <v>5</v>
      </c>
      <c r="D301" s="70">
        <v>44820.934027777781</v>
      </c>
      <c r="E301" s="70">
        <v>44821.007638888892</v>
      </c>
      <c r="F301" s="2">
        <v>1.77</v>
      </c>
      <c r="G301" s="71" t="s">
        <v>34</v>
      </c>
      <c r="H301" s="1" t="s">
        <v>38</v>
      </c>
    </row>
    <row r="302" spans="1:8" ht="50.1" customHeight="1" x14ac:dyDescent="0.25">
      <c r="A302" s="74" t="s">
        <v>70</v>
      </c>
      <c r="B302" s="1" t="s">
        <v>1</v>
      </c>
      <c r="C302" s="1" t="s">
        <v>5</v>
      </c>
      <c r="D302" s="70">
        <v>44821.984722222223</v>
      </c>
      <c r="E302" s="70">
        <v>44822.010416666664</v>
      </c>
      <c r="F302" s="2">
        <v>0.62</v>
      </c>
      <c r="G302" s="71" t="s">
        <v>33</v>
      </c>
      <c r="H302" s="71" t="s">
        <v>32</v>
      </c>
    </row>
    <row r="303" spans="1:8" ht="50.1" customHeight="1" x14ac:dyDescent="0.25">
      <c r="A303" s="74" t="s">
        <v>63</v>
      </c>
      <c r="B303" s="1" t="s">
        <v>0</v>
      </c>
      <c r="C303" s="1" t="s">
        <v>5</v>
      </c>
      <c r="D303" s="70">
        <v>44822.020138888889</v>
      </c>
      <c r="E303" s="70">
        <v>44822.087500000001</v>
      </c>
      <c r="F303" s="2">
        <v>1.62</v>
      </c>
      <c r="G303" s="71" t="s">
        <v>60</v>
      </c>
      <c r="H303" s="1" t="s">
        <v>38</v>
      </c>
    </row>
    <row r="304" spans="1:8" ht="50.1" customHeight="1" x14ac:dyDescent="0.25">
      <c r="A304" s="74" t="s">
        <v>74</v>
      </c>
      <c r="B304" s="1" t="s">
        <v>2</v>
      </c>
      <c r="C304" s="1" t="s">
        <v>5</v>
      </c>
      <c r="D304" s="70">
        <v>44823.479166666664</v>
      </c>
      <c r="E304" s="70">
        <v>44823.5</v>
      </c>
      <c r="F304" s="2">
        <v>0.5</v>
      </c>
      <c r="G304" s="71" t="s">
        <v>34</v>
      </c>
      <c r="H304" s="1" t="s">
        <v>38</v>
      </c>
    </row>
    <row r="305" spans="1:8" ht="50.1" customHeight="1" x14ac:dyDescent="0.25">
      <c r="A305" s="74" t="s">
        <v>68</v>
      </c>
      <c r="B305" s="1" t="s">
        <v>0</v>
      </c>
      <c r="C305" s="1" t="s">
        <v>5</v>
      </c>
      <c r="D305" s="70">
        <v>44823.731249999997</v>
      </c>
      <c r="E305" s="70">
        <v>44823.75277777778</v>
      </c>
      <c r="F305" s="2">
        <v>0.52</v>
      </c>
      <c r="G305" s="71" t="s">
        <v>106</v>
      </c>
      <c r="H305" s="71" t="s">
        <v>32</v>
      </c>
    </row>
    <row r="306" spans="1:8" ht="50.1" customHeight="1" x14ac:dyDescent="0.25">
      <c r="A306" s="74" t="s">
        <v>70</v>
      </c>
      <c r="B306" s="1" t="s">
        <v>2</v>
      </c>
      <c r="C306" s="1" t="s">
        <v>5</v>
      </c>
      <c r="D306" s="70">
        <v>44823.768750000003</v>
      </c>
      <c r="E306" s="70">
        <v>44823.960416666669</v>
      </c>
      <c r="F306" s="2">
        <v>4.5999999999999996</v>
      </c>
      <c r="G306" s="71" t="s">
        <v>34</v>
      </c>
      <c r="H306" s="1" t="s">
        <v>38</v>
      </c>
    </row>
    <row r="307" spans="1:8" ht="50.1" customHeight="1" x14ac:dyDescent="0.25">
      <c r="A307" s="74" t="s">
        <v>63</v>
      </c>
      <c r="B307" s="1" t="s">
        <v>1</v>
      </c>
      <c r="C307" s="1">
        <v>0.38</v>
      </c>
      <c r="D307" s="70">
        <v>44823.807638888888</v>
      </c>
      <c r="E307" s="70">
        <v>44823.821527777778</v>
      </c>
      <c r="F307" s="2">
        <v>0.33</v>
      </c>
      <c r="G307" s="71" t="s">
        <v>33</v>
      </c>
      <c r="H307" s="71" t="s">
        <v>32</v>
      </c>
    </row>
    <row r="308" spans="1:8" ht="50.1" customHeight="1" x14ac:dyDescent="0.25">
      <c r="A308" s="74" t="s">
        <v>70</v>
      </c>
      <c r="B308" s="1" t="s">
        <v>2</v>
      </c>
      <c r="C308" s="1" t="s">
        <v>5</v>
      </c>
      <c r="D308" s="70">
        <v>44823.965277777781</v>
      </c>
      <c r="E308" s="70">
        <v>44823.982638888891</v>
      </c>
      <c r="F308" s="2">
        <v>0.42</v>
      </c>
      <c r="G308" s="71" t="s">
        <v>34</v>
      </c>
      <c r="H308" s="1" t="s">
        <v>38</v>
      </c>
    </row>
    <row r="309" spans="1:8" ht="50.1" customHeight="1" x14ac:dyDescent="0.25">
      <c r="A309" s="74" t="s">
        <v>70</v>
      </c>
      <c r="B309" s="1" t="s">
        <v>1</v>
      </c>
      <c r="C309" s="1" t="s">
        <v>5</v>
      </c>
      <c r="D309" s="70">
        <v>44823.988194444442</v>
      </c>
      <c r="E309" s="70">
        <v>44823.998611111114</v>
      </c>
      <c r="F309" s="2">
        <v>0.25</v>
      </c>
      <c r="G309" s="71" t="s">
        <v>33</v>
      </c>
      <c r="H309" s="71" t="s">
        <v>32</v>
      </c>
    </row>
    <row r="310" spans="1:8" ht="50.1" customHeight="1" x14ac:dyDescent="0.25">
      <c r="A310" s="74" t="s">
        <v>79</v>
      </c>
      <c r="B310" s="1" t="s">
        <v>29</v>
      </c>
      <c r="C310" s="1" t="s">
        <v>5</v>
      </c>
      <c r="D310" s="70">
        <v>44824.275000000001</v>
      </c>
      <c r="E310" s="70">
        <v>44824.353472222225</v>
      </c>
      <c r="F310" s="2">
        <v>1.88</v>
      </c>
      <c r="G310" s="71" t="s">
        <v>31</v>
      </c>
      <c r="H310" s="71" t="s">
        <v>36</v>
      </c>
    </row>
    <row r="311" spans="1:8" ht="50.1" customHeight="1" x14ac:dyDescent="0.25">
      <c r="A311" s="74" t="s">
        <v>70</v>
      </c>
      <c r="B311" s="1" t="s">
        <v>1</v>
      </c>
      <c r="C311" s="1" t="s">
        <v>5</v>
      </c>
      <c r="D311" s="70">
        <v>44824.413194444445</v>
      </c>
      <c r="E311" s="70">
        <v>44824.690972222219</v>
      </c>
      <c r="F311" s="2">
        <v>6.67</v>
      </c>
      <c r="G311" s="71" t="s">
        <v>114</v>
      </c>
      <c r="H311" s="71" t="s">
        <v>115</v>
      </c>
    </row>
    <row r="312" spans="1:8" ht="50.1" customHeight="1" x14ac:dyDescent="0.25">
      <c r="A312" s="74" t="s">
        <v>65</v>
      </c>
      <c r="B312" s="1" t="s">
        <v>0</v>
      </c>
      <c r="C312" s="1" t="s">
        <v>5</v>
      </c>
      <c r="D312" s="70">
        <v>44824.444444444445</v>
      </c>
      <c r="E312" s="70">
        <v>44824.493055555555</v>
      </c>
      <c r="F312" s="2">
        <v>1.17</v>
      </c>
      <c r="G312" s="71" t="s">
        <v>31</v>
      </c>
      <c r="H312" s="71" t="s">
        <v>36</v>
      </c>
    </row>
    <row r="313" spans="1:8" ht="50.1" customHeight="1" x14ac:dyDescent="0.25">
      <c r="A313" s="74" t="s">
        <v>71</v>
      </c>
      <c r="B313" s="1" t="s">
        <v>29</v>
      </c>
      <c r="C313" s="1" t="s">
        <v>4</v>
      </c>
      <c r="D313" s="70">
        <v>44824.449305555558</v>
      </c>
      <c r="E313" s="70">
        <v>44824.489583333336</v>
      </c>
      <c r="F313" s="2">
        <v>0.97</v>
      </c>
      <c r="G313" s="71" t="s">
        <v>33</v>
      </c>
      <c r="H313" s="71" t="s">
        <v>32</v>
      </c>
    </row>
    <row r="314" spans="1:8" ht="50.1" customHeight="1" x14ac:dyDescent="0.25">
      <c r="A314" s="74" t="s">
        <v>71</v>
      </c>
      <c r="B314" s="1" t="s">
        <v>0</v>
      </c>
      <c r="C314" s="1" t="s">
        <v>5</v>
      </c>
      <c r="D314" s="70">
        <v>44824.490972222222</v>
      </c>
      <c r="E314" s="70">
        <v>44824.708333333336</v>
      </c>
      <c r="F314" s="2">
        <v>5.22</v>
      </c>
      <c r="G314" s="71" t="s">
        <v>35</v>
      </c>
      <c r="H314" s="71" t="s">
        <v>36</v>
      </c>
    </row>
    <row r="315" spans="1:8" ht="50.1" customHeight="1" x14ac:dyDescent="0.25">
      <c r="A315" s="74" t="s">
        <v>67</v>
      </c>
      <c r="B315" s="1" t="s">
        <v>2</v>
      </c>
      <c r="C315" s="1" t="s">
        <v>5</v>
      </c>
      <c r="D315" s="70">
        <v>44824.513888888891</v>
      </c>
      <c r="E315" s="70">
        <v>44824.65625</v>
      </c>
      <c r="F315" s="2">
        <v>3.42</v>
      </c>
      <c r="G315" s="71" t="s">
        <v>116</v>
      </c>
      <c r="H315" s="71" t="s">
        <v>117</v>
      </c>
    </row>
    <row r="316" spans="1:8" ht="50.1" customHeight="1" x14ac:dyDescent="0.25">
      <c r="A316" s="74" t="s">
        <v>73</v>
      </c>
      <c r="B316" s="1" t="s">
        <v>0</v>
      </c>
      <c r="C316" s="1">
        <v>0.38</v>
      </c>
      <c r="D316" s="70">
        <v>44824.638888888891</v>
      </c>
      <c r="E316" s="70">
        <v>44824.656944444447</v>
      </c>
      <c r="F316" s="2">
        <v>0.43</v>
      </c>
      <c r="G316" s="71" t="s">
        <v>31</v>
      </c>
      <c r="H316" s="71" t="s">
        <v>36</v>
      </c>
    </row>
    <row r="317" spans="1:8" ht="50.1" customHeight="1" x14ac:dyDescent="0.25">
      <c r="A317" s="74" t="s">
        <v>73</v>
      </c>
      <c r="B317" s="1" t="s">
        <v>0</v>
      </c>
      <c r="C317" s="1">
        <v>0.38</v>
      </c>
      <c r="D317" s="70">
        <v>44825.565972222219</v>
      </c>
      <c r="E317" s="70">
        <v>44825.597222222219</v>
      </c>
      <c r="F317" s="2">
        <v>0.75</v>
      </c>
      <c r="G317" s="71" t="s">
        <v>31</v>
      </c>
      <c r="H317" s="71" t="s">
        <v>36</v>
      </c>
    </row>
    <row r="318" spans="1:8" ht="50.1" customHeight="1" x14ac:dyDescent="0.25">
      <c r="A318" s="74" t="s">
        <v>65</v>
      </c>
      <c r="B318" s="1" t="s">
        <v>0</v>
      </c>
      <c r="C318" s="1" t="s">
        <v>5</v>
      </c>
      <c r="D318" s="70">
        <v>44825.857638888891</v>
      </c>
      <c r="E318" s="70">
        <v>44825.888888888891</v>
      </c>
      <c r="F318" s="2">
        <v>0.75</v>
      </c>
      <c r="G318" s="71" t="s">
        <v>31</v>
      </c>
      <c r="H318" s="71" t="s">
        <v>36</v>
      </c>
    </row>
    <row r="319" spans="1:8" ht="50.1" customHeight="1" x14ac:dyDescent="0.25">
      <c r="A319" s="74" t="s">
        <v>68</v>
      </c>
      <c r="B319" s="1" t="s">
        <v>2</v>
      </c>
      <c r="C319" s="1" t="s">
        <v>5</v>
      </c>
      <c r="D319" s="70">
        <v>44826.340277777781</v>
      </c>
      <c r="E319" s="70">
        <v>44826.412499999999</v>
      </c>
      <c r="F319" s="2">
        <v>1.73</v>
      </c>
      <c r="G319" s="71" t="s">
        <v>34</v>
      </c>
      <c r="H319" s="1" t="s">
        <v>38</v>
      </c>
    </row>
    <row r="320" spans="1:8" ht="50.1" customHeight="1" x14ac:dyDescent="0.25">
      <c r="A320" s="74" t="s">
        <v>67</v>
      </c>
      <c r="B320" s="1" t="s">
        <v>2</v>
      </c>
      <c r="C320" s="1" t="s">
        <v>5</v>
      </c>
      <c r="D320" s="70">
        <v>44826.416666666664</v>
      </c>
      <c r="E320" s="70">
        <v>44826.451388888891</v>
      </c>
      <c r="F320" s="2">
        <v>0.83</v>
      </c>
      <c r="G320" s="71" t="s">
        <v>34</v>
      </c>
      <c r="H320" s="1" t="s">
        <v>38</v>
      </c>
    </row>
    <row r="321" spans="1:8" ht="50.1" customHeight="1" x14ac:dyDescent="0.25">
      <c r="A321" s="74" t="s">
        <v>72</v>
      </c>
      <c r="B321" s="1" t="s">
        <v>0</v>
      </c>
      <c r="C321" s="1">
        <v>0.38</v>
      </c>
      <c r="D321" s="70">
        <v>44826.423611111109</v>
      </c>
      <c r="E321" s="70">
        <v>44826.423611111109</v>
      </c>
      <c r="F321" s="2">
        <v>0</v>
      </c>
      <c r="G321" s="71" t="s">
        <v>31</v>
      </c>
      <c r="H321" s="71" t="s">
        <v>36</v>
      </c>
    </row>
    <row r="322" spans="1:8" ht="50.1" customHeight="1" x14ac:dyDescent="0.25">
      <c r="A322" s="74" t="s">
        <v>67</v>
      </c>
      <c r="B322" s="1" t="s">
        <v>2</v>
      </c>
      <c r="C322" s="1" t="s">
        <v>5</v>
      </c>
      <c r="D322" s="70">
        <v>44826.510416666664</v>
      </c>
      <c r="E322" s="70">
        <v>44826.552083333336</v>
      </c>
      <c r="F322" s="2">
        <v>1</v>
      </c>
      <c r="G322" s="71" t="s">
        <v>34</v>
      </c>
      <c r="H322" s="1" t="s">
        <v>38</v>
      </c>
    </row>
    <row r="323" spans="1:8" ht="50.1" customHeight="1" x14ac:dyDescent="0.25">
      <c r="A323" s="74" t="s">
        <v>77</v>
      </c>
      <c r="B323" s="1" t="s">
        <v>3</v>
      </c>
      <c r="C323" s="1" t="s">
        <v>5</v>
      </c>
      <c r="D323" s="70">
        <v>44826.654166666667</v>
      </c>
      <c r="E323" s="70">
        <v>44826.714583333334</v>
      </c>
      <c r="F323" s="2">
        <v>1.45</v>
      </c>
      <c r="G323" s="71" t="s">
        <v>133</v>
      </c>
      <c r="H323" s="71" t="s">
        <v>134</v>
      </c>
    </row>
    <row r="324" spans="1:8" ht="50.1" customHeight="1" x14ac:dyDescent="0.25">
      <c r="A324" s="74" t="s">
        <v>71</v>
      </c>
      <c r="B324" s="1" t="s">
        <v>0</v>
      </c>
      <c r="C324" s="1">
        <v>0.38</v>
      </c>
      <c r="D324" s="70">
        <v>44827.475694444445</v>
      </c>
      <c r="E324" s="70">
        <v>44827.588194444441</v>
      </c>
      <c r="F324" s="2">
        <v>2.7</v>
      </c>
      <c r="G324" s="71" t="s">
        <v>35</v>
      </c>
      <c r="H324" s="71" t="s">
        <v>36</v>
      </c>
    </row>
    <row r="325" spans="1:8" ht="50.1" customHeight="1" x14ac:dyDescent="0.25">
      <c r="A325" s="74" t="s">
        <v>71</v>
      </c>
      <c r="B325" s="1" t="s">
        <v>0</v>
      </c>
      <c r="C325" s="1" t="s">
        <v>5</v>
      </c>
      <c r="D325" s="70">
        <v>44828.402777777781</v>
      </c>
      <c r="E325" s="70">
        <v>44828.467361111114</v>
      </c>
      <c r="F325" s="2">
        <v>1.55</v>
      </c>
      <c r="G325" s="71" t="s">
        <v>31</v>
      </c>
      <c r="H325" s="71" t="s">
        <v>36</v>
      </c>
    </row>
    <row r="326" spans="1:8" ht="50.1" customHeight="1" x14ac:dyDescent="0.25">
      <c r="A326" s="74" t="s">
        <v>66</v>
      </c>
      <c r="B326" s="1" t="s">
        <v>0</v>
      </c>
      <c r="C326" s="1" t="s">
        <v>5</v>
      </c>
      <c r="D326" s="70">
        <v>44829.230555555558</v>
      </c>
      <c r="E326" s="70">
        <v>44829.309027777781</v>
      </c>
      <c r="F326" s="2">
        <v>1.88</v>
      </c>
      <c r="G326" s="71" t="s">
        <v>31</v>
      </c>
      <c r="H326" s="71" t="s">
        <v>36</v>
      </c>
    </row>
    <row r="327" spans="1:8" ht="50.1" customHeight="1" x14ac:dyDescent="0.25">
      <c r="A327" s="74" t="s">
        <v>67</v>
      </c>
      <c r="B327" s="1" t="s">
        <v>3</v>
      </c>
      <c r="C327" s="1">
        <v>0.38</v>
      </c>
      <c r="D327" s="70">
        <v>44830.715277777781</v>
      </c>
      <c r="E327" s="70">
        <v>44830.734027777777</v>
      </c>
      <c r="F327" s="2">
        <v>0.45</v>
      </c>
      <c r="G327" s="71" t="s">
        <v>111</v>
      </c>
      <c r="H327" s="1" t="s">
        <v>38</v>
      </c>
    </row>
    <row r="328" spans="1:8" ht="50.1" customHeight="1" x14ac:dyDescent="0.25">
      <c r="A328" s="74" t="s">
        <v>72</v>
      </c>
      <c r="B328" s="1" t="s">
        <v>0</v>
      </c>
      <c r="C328" s="1" t="s">
        <v>4</v>
      </c>
      <c r="D328" s="70">
        <v>44830.868055555555</v>
      </c>
      <c r="E328" s="70">
        <v>44830.880555555559</v>
      </c>
      <c r="F328" s="2">
        <v>0.3</v>
      </c>
      <c r="G328" s="71" t="s">
        <v>31</v>
      </c>
      <c r="H328" s="71" t="s">
        <v>36</v>
      </c>
    </row>
    <row r="329" spans="1:8" ht="50.1" customHeight="1" x14ac:dyDescent="0.25">
      <c r="A329" s="74" t="s">
        <v>72</v>
      </c>
      <c r="B329" s="1" t="s">
        <v>0</v>
      </c>
      <c r="C329" s="1">
        <v>0.38</v>
      </c>
      <c r="D329" s="70">
        <v>44831.173611111109</v>
      </c>
      <c r="E329" s="70">
        <v>44831.513888888891</v>
      </c>
      <c r="F329" s="2">
        <v>8.17</v>
      </c>
      <c r="G329" s="71" t="s">
        <v>31</v>
      </c>
      <c r="H329" s="71" t="s">
        <v>36</v>
      </c>
    </row>
    <row r="330" spans="1:8" ht="50.1" customHeight="1" x14ac:dyDescent="0.25">
      <c r="A330" s="74" t="s">
        <v>67</v>
      </c>
      <c r="B330" s="1" t="s">
        <v>2</v>
      </c>
      <c r="C330" s="1" t="s">
        <v>5</v>
      </c>
      <c r="D330" s="70">
        <v>44831.557638888888</v>
      </c>
      <c r="E330" s="70">
        <v>44831.690972222219</v>
      </c>
      <c r="F330" s="2">
        <v>3.2</v>
      </c>
      <c r="G330" s="71" t="s">
        <v>34</v>
      </c>
      <c r="H330" s="1" t="s">
        <v>38</v>
      </c>
    </row>
    <row r="331" spans="1:8" ht="50.1" customHeight="1" x14ac:dyDescent="0.25">
      <c r="A331" s="74" t="s">
        <v>70</v>
      </c>
      <c r="B331" s="1" t="s">
        <v>2</v>
      </c>
      <c r="C331" s="1" t="s">
        <v>5</v>
      </c>
      <c r="D331" s="70">
        <v>44832.049305555556</v>
      </c>
      <c r="E331" s="70">
        <v>44832.594444444447</v>
      </c>
      <c r="F331" s="2">
        <v>13.08</v>
      </c>
      <c r="G331" s="71" t="s">
        <v>34</v>
      </c>
      <c r="H331" s="1" t="s">
        <v>38</v>
      </c>
    </row>
    <row r="332" spans="1:8" ht="50.1" customHeight="1" x14ac:dyDescent="0.25">
      <c r="A332" s="74" t="s">
        <v>64</v>
      </c>
      <c r="B332" s="1" t="s">
        <v>29</v>
      </c>
      <c r="C332" s="1" t="s">
        <v>5</v>
      </c>
      <c r="D332" s="70">
        <v>44833.447916666664</v>
      </c>
      <c r="E332" s="70">
        <v>44833.645833333336</v>
      </c>
      <c r="F332" s="2">
        <v>4.75</v>
      </c>
      <c r="G332" s="71" t="s">
        <v>31</v>
      </c>
      <c r="H332" s="71" t="s">
        <v>36</v>
      </c>
    </row>
    <row r="333" spans="1:8" ht="50.1" customHeight="1" x14ac:dyDescent="0.25">
      <c r="A333" s="74" t="s">
        <v>72</v>
      </c>
      <c r="B333" s="1" t="s">
        <v>0</v>
      </c>
      <c r="C333" s="1">
        <v>0.38</v>
      </c>
      <c r="D333" s="70">
        <v>44833.465277777781</v>
      </c>
      <c r="E333" s="70">
        <v>44833.690972222219</v>
      </c>
      <c r="F333" s="2">
        <v>5.42</v>
      </c>
      <c r="G333" s="71" t="s">
        <v>31</v>
      </c>
      <c r="H333" s="71" t="s">
        <v>36</v>
      </c>
    </row>
    <row r="334" spans="1:8" ht="50.1" customHeight="1" x14ac:dyDescent="0.25">
      <c r="A334" s="74" t="s">
        <v>72</v>
      </c>
      <c r="B334" s="1" t="s">
        <v>0</v>
      </c>
      <c r="C334" s="1" t="s">
        <v>4</v>
      </c>
      <c r="D334" s="70">
        <v>44833.5</v>
      </c>
      <c r="E334" s="70">
        <v>44833.513888888891</v>
      </c>
      <c r="F334" s="2">
        <v>0.33</v>
      </c>
      <c r="G334" s="71" t="s">
        <v>31</v>
      </c>
      <c r="H334" s="71" t="s">
        <v>36</v>
      </c>
    </row>
    <row r="335" spans="1:8" ht="50.1" customHeight="1" x14ac:dyDescent="0.25">
      <c r="A335" s="74" t="s">
        <v>68</v>
      </c>
      <c r="B335" s="1" t="s">
        <v>2</v>
      </c>
      <c r="C335" s="1" t="s">
        <v>5</v>
      </c>
      <c r="D335" s="70">
        <v>44833.848611111112</v>
      </c>
      <c r="E335" s="70">
        <v>44833.879861111112</v>
      </c>
      <c r="F335" s="2">
        <v>0.75</v>
      </c>
      <c r="G335" s="71" t="s">
        <v>34</v>
      </c>
      <c r="H335" s="1" t="s">
        <v>38</v>
      </c>
    </row>
    <row r="336" spans="1:8" ht="50.1" customHeight="1" x14ac:dyDescent="0.25">
      <c r="A336" s="74" t="s">
        <v>82</v>
      </c>
      <c r="B336" s="1" t="s">
        <v>3</v>
      </c>
      <c r="C336" s="1" t="s">
        <v>4</v>
      </c>
      <c r="D336" s="70">
        <v>44834.515277777777</v>
      </c>
      <c r="E336" s="70">
        <v>44834.5625</v>
      </c>
      <c r="F336" s="2">
        <v>1.1299999999999999</v>
      </c>
      <c r="G336" s="71" t="s">
        <v>121</v>
      </c>
      <c r="H336" s="71" t="s">
        <v>122</v>
      </c>
    </row>
    <row r="337" spans="1:8" ht="50.1" customHeight="1" x14ac:dyDescent="0.25">
      <c r="A337" s="74" t="s">
        <v>73</v>
      </c>
      <c r="B337" s="1" t="s">
        <v>29</v>
      </c>
      <c r="C337" s="1" t="s">
        <v>5</v>
      </c>
      <c r="D337" s="70">
        <v>44834.708333333336</v>
      </c>
      <c r="E337" s="70">
        <v>44834.875694444447</v>
      </c>
      <c r="F337" s="2">
        <v>4.0199999999999996</v>
      </c>
      <c r="G337" s="71" t="s">
        <v>60</v>
      </c>
      <c r="H337" s="1" t="s">
        <v>38</v>
      </c>
    </row>
  </sheetData>
  <autoFilter ref="A3:I337"/>
  <mergeCells count="1">
    <mergeCell ref="A2:H2"/>
  </mergeCells>
  <conditionalFormatting sqref="G257:H257">
    <cfRule type="duplicateValues" dxfId="5" priority="6"/>
  </conditionalFormatting>
  <conditionalFormatting sqref="G262:H262">
    <cfRule type="duplicateValues" dxfId="4" priority="5"/>
  </conditionalFormatting>
  <conditionalFormatting sqref="G265:H265">
    <cfRule type="duplicateValues" dxfId="3" priority="4"/>
  </conditionalFormatting>
  <conditionalFormatting sqref="G302:H302">
    <cfRule type="duplicateValues" dxfId="2" priority="3"/>
  </conditionalFormatting>
  <conditionalFormatting sqref="G309:H309">
    <cfRule type="duplicateValues" dxfId="1" priority="2"/>
  </conditionalFormatting>
  <conditionalFormatting sqref="G311:H311">
    <cfRule type="duplicateValues" dxfId="0" priority="1"/>
  </conditionalFormatting>
  <dataValidations count="3">
    <dataValidation type="list" allowBlank="1" showInputMessage="1" showErrorMessage="1" sqref="H206 H38 H209 H235:H237 H258 H337 H18 H69:H71 H6:H7 H51:H52 H161 H245:H246 H303:H304 H138 H143:H144 H85 H88:H89 H117 H181 H190 H194 H201 H222:H224 H239 H319:H320 H335 H67 H76 H114:H115 H158 H183:H186 H199 H215:H216 H219 H227 H288 H290 H294 H301 H327 H322 H330:H331 H109 H32 H26:H27 H44:H49 H64 H80 H83 H106 H128:H129 H135 H149 H155 H168:H169 H251 H264 H306 H308 H92 H276 H42 H57:H58 H97:H98 H152 H267:H268 H270 H22 H286">
      <formula1>"-,4.1.,4.2.,4.3.,4.4.,4.6.,4.7.,4.8.,4.9.,4.10.,4.11.,4.12.,4.13.,4.14.,4.15.,4.16.,4.17.,4.18.,4.19.,4.20.,4.21.,"</formula1>
    </dataValidation>
    <dataValidation type="list" allowBlank="1" showInputMessage="1" showErrorMessage="1" sqref="C67 C256 C24 C133 C182 C230">
      <formula1>"0,4,6,10,35,110"</formula1>
    </dataValidation>
    <dataValidation type="list" allowBlank="1" showInputMessage="1" showErrorMessage="1" sqref="B230 B256 B24 B133 B182">
      <formula1>"КЛ, ВЛ, ПС, ТП, РП, "</formula1>
    </dataValidation>
  </dataValidation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5"/>
  <sheetViews>
    <sheetView workbookViewId="0">
      <selection activeCell="M23" sqref="M23"/>
    </sheetView>
  </sheetViews>
  <sheetFormatPr defaultRowHeight="15" x14ac:dyDescent="0.25"/>
  <cols>
    <col min="1" max="1" width="6.7109375" bestFit="1" customWidth="1"/>
    <col min="2" max="2" width="31.140625" customWidth="1"/>
    <col min="3" max="3" width="11.5703125" bestFit="1" customWidth="1"/>
    <col min="4" max="13" width="7.7109375" customWidth="1"/>
    <col min="14" max="14" width="9.28515625" customWidth="1"/>
    <col min="15" max="15" width="7.7109375" customWidth="1"/>
  </cols>
  <sheetData>
    <row r="1" spans="1:15" ht="19.5" thickBot="1" x14ac:dyDescent="0.35">
      <c r="A1" s="3"/>
      <c r="B1" s="76" t="s">
        <v>84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 customHeight="1" x14ac:dyDescent="0.25">
      <c r="A2" s="83" t="s">
        <v>6</v>
      </c>
      <c r="B2" s="86" t="s">
        <v>7</v>
      </c>
      <c r="C2" s="89" t="s">
        <v>8</v>
      </c>
      <c r="D2" s="92" t="s">
        <v>85</v>
      </c>
      <c r="E2" s="93"/>
      <c r="F2" s="94"/>
      <c r="G2" s="92" t="s">
        <v>86</v>
      </c>
      <c r="H2" s="93"/>
      <c r="I2" s="94"/>
      <c r="J2" s="77" t="s">
        <v>87</v>
      </c>
      <c r="K2" s="78"/>
      <c r="L2" s="79"/>
      <c r="M2" s="77" t="s">
        <v>88</v>
      </c>
      <c r="N2" s="78"/>
      <c r="O2" s="79"/>
    </row>
    <row r="3" spans="1:15" ht="15.75" thickBot="1" x14ac:dyDescent="0.3">
      <c r="A3" s="84"/>
      <c r="B3" s="87"/>
      <c r="C3" s="90"/>
      <c r="D3" s="95"/>
      <c r="E3" s="95"/>
      <c r="F3" s="96"/>
      <c r="G3" s="95"/>
      <c r="H3" s="95"/>
      <c r="I3" s="96"/>
      <c r="J3" s="80"/>
      <c r="K3" s="81"/>
      <c r="L3" s="82"/>
      <c r="M3" s="80"/>
      <c r="N3" s="81"/>
      <c r="O3" s="82"/>
    </row>
    <row r="4" spans="1:15" ht="15.75" thickBot="1" x14ac:dyDescent="0.3">
      <c r="A4" s="85"/>
      <c r="B4" s="88"/>
      <c r="C4" s="91"/>
      <c r="D4" s="4" t="s">
        <v>9</v>
      </c>
      <c r="E4" s="5" t="s">
        <v>10</v>
      </c>
      <c r="F4" s="6" t="s">
        <v>11</v>
      </c>
      <c r="G4" s="7" t="s">
        <v>9</v>
      </c>
      <c r="H4" s="5" t="s">
        <v>10</v>
      </c>
      <c r="I4" s="8" t="s">
        <v>11</v>
      </c>
      <c r="J4" s="4" t="s">
        <v>9</v>
      </c>
      <c r="K4" s="5" t="s">
        <v>10</v>
      </c>
      <c r="L4" s="6" t="s">
        <v>11</v>
      </c>
      <c r="M4" s="4" t="s">
        <v>9</v>
      </c>
      <c r="N4" s="5" t="s">
        <v>10</v>
      </c>
      <c r="O4" s="6" t="s">
        <v>11</v>
      </c>
    </row>
    <row r="5" spans="1:15" x14ac:dyDescent="0.25">
      <c r="A5" s="9">
        <v>1</v>
      </c>
      <c r="B5" s="10" t="s">
        <v>12</v>
      </c>
      <c r="C5" s="11"/>
      <c r="D5" s="12">
        <v>21</v>
      </c>
      <c r="E5" s="13">
        <v>70.02</v>
      </c>
      <c r="F5" s="14">
        <v>3.3342857142857141</v>
      </c>
      <c r="G5" s="12">
        <v>24</v>
      </c>
      <c r="H5" s="13">
        <v>84.12</v>
      </c>
      <c r="I5" s="14">
        <v>3.5050000000000003</v>
      </c>
      <c r="J5" s="12">
        <v>9</v>
      </c>
      <c r="K5" s="13">
        <v>32.290000000000006</v>
      </c>
      <c r="L5" s="14">
        <v>3.5877777777777786</v>
      </c>
      <c r="M5" s="12">
        <v>54</v>
      </c>
      <c r="N5" s="13">
        <v>186.43</v>
      </c>
      <c r="O5" s="14">
        <v>3.4524074074074074</v>
      </c>
    </row>
    <row r="6" spans="1:15" x14ac:dyDescent="0.25">
      <c r="A6" s="15"/>
      <c r="B6" s="16" t="s">
        <v>13</v>
      </c>
      <c r="C6" s="17" t="s">
        <v>14</v>
      </c>
      <c r="D6" s="18">
        <v>4</v>
      </c>
      <c r="E6" s="19">
        <v>28.740000000000002</v>
      </c>
      <c r="F6" s="20">
        <v>7.1850000000000005</v>
      </c>
      <c r="G6" s="18">
        <v>5</v>
      </c>
      <c r="H6" s="19">
        <v>44.32</v>
      </c>
      <c r="I6" s="20">
        <v>8.8640000000000008</v>
      </c>
      <c r="J6" s="18">
        <v>2</v>
      </c>
      <c r="K6" s="19">
        <v>1.18</v>
      </c>
      <c r="L6" s="20">
        <v>0.59</v>
      </c>
      <c r="M6" s="18">
        <v>11</v>
      </c>
      <c r="N6" s="19">
        <v>74.240000000000009</v>
      </c>
      <c r="O6" s="20">
        <v>6.7490909090909099</v>
      </c>
    </row>
    <row r="7" spans="1:15" ht="15.75" thickBot="1" x14ac:dyDescent="0.3">
      <c r="A7" s="21"/>
      <c r="B7" s="22"/>
      <c r="C7" s="23" t="s">
        <v>15</v>
      </c>
      <c r="D7" s="24">
        <v>17</v>
      </c>
      <c r="E7" s="25">
        <v>41.28</v>
      </c>
      <c r="F7" s="26">
        <v>2.428235294117647</v>
      </c>
      <c r="G7" s="24">
        <v>19</v>
      </c>
      <c r="H7" s="25">
        <v>39.800000000000004</v>
      </c>
      <c r="I7" s="26">
        <v>2.0947368421052635</v>
      </c>
      <c r="J7" s="24">
        <v>7</v>
      </c>
      <c r="K7" s="25">
        <v>31.110000000000003</v>
      </c>
      <c r="L7" s="26">
        <v>4.4442857142857148</v>
      </c>
      <c r="M7" s="24">
        <v>43</v>
      </c>
      <c r="N7" s="25">
        <v>112.19000000000001</v>
      </c>
      <c r="O7" s="26">
        <v>2.6090697674418606</v>
      </c>
    </row>
    <row r="8" spans="1:15" x14ac:dyDescent="0.25">
      <c r="A8" s="27">
        <v>2</v>
      </c>
      <c r="B8" s="28" t="s">
        <v>16</v>
      </c>
      <c r="C8" s="29"/>
      <c r="D8" s="30">
        <v>9</v>
      </c>
      <c r="E8" s="31">
        <v>24.3</v>
      </c>
      <c r="F8" s="32">
        <v>2.7</v>
      </c>
      <c r="G8" s="30">
        <v>19</v>
      </c>
      <c r="H8" s="31">
        <v>74.13</v>
      </c>
      <c r="I8" s="32">
        <v>3.9015789473684208</v>
      </c>
      <c r="J8" s="30">
        <v>10</v>
      </c>
      <c r="K8" s="31">
        <v>21.439999999999998</v>
      </c>
      <c r="L8" s="32">
        <v>2.1439999999999997</v>
      </c>
      <c r="M8" s="30">
        <v>38</v>
      </c>
      <c r="N8" s="31">
        <v>119.86999999999999</v>
      </c>
      <c r="O8" s="32">
        <v>3.1544736842105259</v>
      </c>
    </row>
    <row r="9" spans="1:15" x14ac:dyDescent="0.25">
      <c r="A9" s="33"/>
      <c r="B9" s="34" t="s">
        <v>13</v>
      </c>
      <c r="C9" s="35" t="s">
        <v>14</v>
      </c>
      <c r="D9" s="36">
        <v>5</v>
      </c>
      <c r="E9" s="37">
        <v>8.2100000000000009</v>
      </c>
      <c r="F9" s="38">
        <v>1.6420000000000001</v>
      </c>
      <c r="G9" s="36">
        <v>1</v>
      </c>
      <c r="H9" s="37">
        <v>0.42</v>
      </c>
      <c r="I9" s="38">
        <v>0.42</v>
      </c>
      <c r="J9" s="36">
        <v>3</v>
      </c>
      <c r="K9" s="37">
        <v>8.41</v>
      </c>
      <c r="L9" s="38">
        <v>2.8033333333333332</v>
      </c>
      <c r="M9" s="36">
        <v>9</v>
      </c>
      <c r="N9" s="37">
        <v>17.04</v>
      </c>
      <c r="O9" s="38">
        <v>1.8933333333333333</v>
      </c>
    </row>
    <row r="10" spans="1:15" ht="15.75" thickBot="1" x14ac:dyDescent="0.3">
      <c r="A10" s="39"/>
      <c r="B10" s="40"/>
      <c r="C10" s="41" t="s">
        <v>15</v>
      </c>
      <c r="D10" s="42">
        <v>4</v>
      </c>
      <c r="E10" s="43">
        <v>16.09</v>
      </c>
      <c r="F10" s="44">
        <v>4.0225</v>
      </c>
      <c r="G10" s="42">
        <v>18</v>
      </c>
      <c r="H10" s="43">
        <v>73.709999999999994</v>
      </c>
      <c r="I10" s="44">
        <v>4.0949999999999998</v>
      </c>
      <c r="J10" s="42">
        <v>7</v>
      </c>
      <c r="K10" s="43">
        <v>13.03</v>
      </c>
      <c r="L10" s="44">
        <v>1.8614285714285714</v>
      </c>
      <c r="M10" s="42">
        <v>29</v>
      </c>
      <c r="N10" s="43">
        <v>102.83</v>
      </c>
      <c r="O10" s="44">
        <v>3.5458620689655174</v>
      </c>
    </row>
    <row r="11" spans="1:15" x14ac:dyDescent="0.25">
      <c r="A11" s="45">
        <v>3</v>
      </c>
      <c r="B11" s="46" t="s">
        <v>17</v>
      </c>
      <c r="C11" s="47"/>
      <c r="D11" s="12">
        <v>19</v>
      </c>
      <c r="E11" s="13">
        <v>37.85</v>
      </c>
      <c r="F11" s="14">
        <v>1.9921052631578948</v>
      </c>
      <c r="G11" s="12">
        <v>30</v>
      </c>
      <c r="H11" s="13">
        <v>70.36</v>
      </c>
      <c r="I11" s="14">
        <v>2.3453333333333335</v>
      </c>
      <c r="J11" s="12">
        <v>15</v>
      </c>
      <c r="K11" s="13">
        <v>24.229999999999997</v>
      </c>
      <c r="L11" s="14">
        <v>1.6153333333333331</v>
      </c>
      <c r="M11" s="12">
        <v>64</v>
      </c>
      <c r="N11" s="13">
        <v>132.44</v>
      </c>
      <c r="O11" s="14">
        <v>2.069375</v>
      </c>
    </row>
    <row r="12" spans="1:15" x14ac:dyDescent="0.25">
      <c r="A12" s="15"/>
      <c r="B12" s="16" t="s">
        <v>13</v>
      </c>
      <c r="C12" s="17" t="s">
        <v>14</v>
      </c>
      <c r="D12" s="18">
        <v>1</v>
      </c>
      <c r="E12" s="19">
        <v>0</v>
      </c>
      <c r="F12" s="20">
        <v>0</v>
      </c>
      <c r="G12" s="18">
        <v>2</v>
      </c>
      <c r="H12" s="19">
        <v>1.33</v>
      </c>
      <c r="I12" s="20">
        <v>0.66500000000000004</v>
      </c>
      <c r="J12" s="18">
        <v>1</v>
      </c>
      <c r="K12" s="19">
        <v>0.45</v>
      </c>
      <c r="L12" s="20">
        <v>0.45</v>
      </c>
      <c r="M12" s="18">
        <v>4</v>
      </c>
      <c r="N12" s="19">
        <v>1.78</v>
      </c>
      <c r="O12" s="20">
        <v>0.44500000000000001</v>
      </c>
    </row>
    <row r="13" spans="1:15" ht="15.75" thickBot="1" x14ac:dyDescent="0.3">
      <c r="A13" s="48"/>
      <c r="B13" s="49"/>
      <c r="C13" s="50" t="s">
        <v>15</v>
      </c>
      <c r="D13" s="24">
        <v>18</v>
      </c>
      <c r="E13" s="25">
        <v>37.85</v>
      </c>
      <c r="F13" s="26">
        <v>2.1027777777777779</v>
      </c>
      <c r="G13" s="24">
        <v>28</v>
      </c>
      <c r="H13" s="25">
        <v>69.030000000000015</v>
      </c>
      <c r="I13" s="26">
        <v>2.4653571428571435</v>
      </c>
      <c r="J13" s="24">
        <v>14</v>
      </c>
      <c r="K13" s="25">
        <v>23.779999999999998</v>
      </c>
      <c r="L13" s="26">
        <v>1.6985714285714284</v>
      </c>
      <c r="M13" s="24">
        <v>60</v>
      </c>
      <c r="N13" s="25">
        <v>130.66000000000003</v>
      </c>
      <c r="O13" s="26">
        <v>2.1776666666666671</v>
      </c>
    </row>
    <row r="14" spans="1:15" x14ac:dyDescent="0.25">
      <c r="A14" s="27">
        <v>4</v>
      </c>
      <c r="B14" s="28" t="s">
        <v>18</v>
      </c>
      <c r="C14" s="29"/>
      <c r="D14" s="30">
        <v>10</v>
      </c>
      <c r="E14" s="31">
        <v>27.28</v>
      </c>
      <c r="F14" s="32">
        <v>2.7280000000000002</v>
      </c>
      <c r="G14" s="30">
        <v>9</v>
      </c>
      <c r="H14" s="31">
        <v>20.709999999999997</v>
      </c>
      <c r="I14" s="32">
        <v>2.3011111111111107</v>
      </c>
      <c r="J14" s="30">
        <v>4</v>
      </c>
      <c r="K14" s="31">
        <v>5.22</v>
      </c>
      <c r="L14" s="32">
        <v>1.3049999999999999</v>
      </c>
      <c r="M14" s="30">
        <v>23</v>
      </c>
      <c r="N14" s="31">
        <v>53.209999999999994</v>
      </c>
      <c r="O14" s="32">
        <v>2.313478260869565</v>
      </c>
    </row>
    <row r="15" spans="1:15" x14ac:dyDescent="0.25">
      <c r="A15" s="33"/>
      <c r="B15" s="34" t="s">
        <v>13</v>
      </c>
      <c r="C15" s="35" t="s">
        <v>14</v>
      </c>
      <c r="D15" s="36">
        <v>1</v>
      </c>
      <c r="E15" s="37">
        <v>1.27</v>
      </c>
      <c r="F15" s="38">
        <v>1.27</v>
      </c>
      <c r="G15" s="36">
        <v>4</v>
      </c>
      <c r="H15" s="37">
        <v>4.4800000000000004</v>
      </c>
      <c r="I15" s="38">
        <v>1.1200000000000001</v>
      </c>
      <c r="J15" s="36">
        <v>0</v>
      </c>
      <c r="K15" s="37">
        <v>0</v>
      </c>
      <c r="L15" s="38">
        <v>0</v>
      </c>
      <c r="M15" s="36">
        <v>5</v>
      </c>
      <c r="N15" s="37">
        <v>5.75</v>
      </c>
      <c r="O15" s="38">
        <v>1.1499999999999999</v>
      </c>
    </row>
    <row r="16" spans="1:15" ht="15.75" thickBot="1" x14ac:dyDescent="0.3">
      <c r="A16" s="39"/>
      <c r="B16" s="40"/>
      <c r="C16" s="41" t="s">
        <v>15</v>
      </c>
      <c r="D16" s="42">
        <v>9</v>
      </c>
      <c r="E16" s="43">
        <v>26.009999999999998</v>
      </c>
      <c r="F16" s="44">
        <v>2.8899999999999997</v>
      </c>
      <c r="G16" s="42">
        <v>5</v>
      </c>
      <c r="H16" s="43">
        <v>16.23</v>
      </c>
      <c r="I16" s="44">
        <v>3.246</v>
      </c>
      <c r="J16" s="42">
        <v>4</v>
      </c>
      <c r="K16" s="43">
        <v>5.22</v>
      </c>
      <c r="L16" s="44">
        <v>1.3049999999999999</v>
      </c>
      <c r="M16" s="42">
        <v>18</v>
      </c>
      <c r="N16" s="43">
        <v>47.459999999999994</v>
      </c>
      <c r="O16" s="44">
        <v>2.6366666666666663</v>
      </c>
    </row>
    <row r="17" spans="1:15" x14ac:dyDescent="0.25">
      <c r="A17" s="45">
        <v>5</v>
      </c>
      <c r="B17" s="46" t="s">
        <v>19</v>
      </c>
      <c r="C17" s="47"/>
      <c r="D17" s="12">
        <v>31</v>
      </c>
      <c r="E17" s="13">
        <v>101.3933333334769</v>
      </c>
      <c r="F17" s="14">
        <v>3.2707526881766742</v>
      </c>
      <c r="G17" s="12">
        <v>34</v>
      </c>
      <c r="H17" s="13">
        <v>109.78000000000003</v>
      </c>
      <c r="I17" s="14">
        <v>3.2288235294117658</v>
      </c>
      <c r="J17" s="12">
        <v>29</v>
      </c>
      <c r="K17" s="13">
        <v>65.210000000000008</v>
      </c>
      <c r="L17" s="14">
        <v>2.2486206896551728</v>
      </c>
      <c r="M17" s="12">
        <v>94</v>
      </c>
      <c r="N17" s="13">
        <v>276.38333333347691</v>
      </c>
      <c r="O17" s="14">
        <v>2.9402482269518821</v>
      </c>
    </row>
    <row r="18" spans="1:15" x14ac:dyDescent="0.25">
      <c r="A18" s="15"/>
      <c r="B18" s="16" t="s">
        <v>13</v>
      </c>
      <c r="C18" s="17" t="s">
        <v>14</v>
      </c>
      <c r="D18" s="18">
        <v>2</v>
      </c>
      <c r="E18" s="19">
        <v>22.25</v>
      </c>
      <c r="F18" s="20">
        <v>11.125</v>
      </c>
      <c r="G18" s="18">
        <v>7</v>
      </c>
      <c r="H18" s="19">
        <v>33.28</v>
      </c>
      <c r="I18" s="20">
        <v>4.7542857142857144</v>
      </c>
      <c r="J18" s="18">
        <v>6</v>
      </c>
      <c r="K18" s="19">
        <v>6.44</v>
      </c>
      <c r="L18" s="20">
        <v>1.0733333333333335</v>
      </c>
      <c r="M18" s="18">
        <v>15</v>
      </c>
      <c r="N18" s="19">
        <v>61.97</v>
      </c>
      <c r="O18" s="20">
        <v>4.1313333333333331</v>
      </c>
    </row>
    <row r="19" spans="1:15" ht="15.75" thickBot="1" x14ac:dyDescent="0.3">
      <c r="A19" s="48"/>
      <c r="B19" s="49"/>
      <c r="C19" s="50" t="s">
        <v>15</v>
      </c>
      <c r="D19" s="24">
        <v>29</v>
      </c>
      <c r="E19" s="25">
        <v>79.143333333476917</v>
      </c>
      <c r="F19" s="26">
        <v>2.7290804597750662</v>
      </c>
      <c r="G19" s="24">
        <v>27</v>
      </c>
      <c r="H19" s="25">
        <v>76.5</v>
      </c>
      <c r="I19" s="26">
        <v>2.8333333333333335</v>
      </c>
      <c r="J19" s="24">
        <v>23</v>
      </c>
      <c r="K19" s="25">
        <v>58.77</v>
      </c>
      <c r="L19" s="26">
        <v>2.5552173913043479</v>
      </c>
      <c r="M19" s="24">
        <v>79</v>
      </c>
      <c r="N19" s="25">
        <v>214.41333333347691</v>
      </c>
      <c r="O19" s="26">
        <v>2.7140928270060369</v>
      </c>
    </row>
    <row r="20" spans="1:15" x14ac:dyDescent="0.25">
      <c r="A20" s="27">
        <v>6</v>
      </c>
      <c r="B20" s="28" t="s">
        <v>20</v>
      </c>
      <c r="C20" s="29"/>
      <c r="D20" s="30">
        <v>19</v>
      </c>
      <c r="E20" s="31">
        <v>45.580000000000005</v>
      </c>
      <c r="F20" s="32">
        <v>2.3989473684210529</v>
      </c>
      <c r="G20" s="30">
        <v>27</v>
      </c>
      <c r="H20" s="31">
        <v>95.523333333500204</v>
      </c>
      <c r="I20" s="32">
        <v>3.5379012345740817</v>
      </c>
      <c r="J20" s="30">
        <v>15</v>
      </c>
      <c r="K20" s="31">
        <v>28.1</v>
      </c>
      <c r="L20" s="32">
        <v>1.8733333333333335</v>
      </c>
      <c r="M20" s="30">
        <v>61</v>
      </c>
      <c r="N20" s="31">
        <v>169.20333333350021</v>
      </c>
      <c r="O20" s="32">
        <v>2.7738251366147577</v>
      </c>
    </row>
    <row r="21" spans="1:15" x14ac:dyDescent="0.25">
      <c r="A21" s="33"/>
      <c r="B21" s="34" t="s">
        <v>13</v>
      </c>
      <c r="C21" s="35" t="s">
        <v>14</v>
      </c>
      <c r="D21" s="36">
        <v>0</v>
      </c>
      <c r="E21" s="37">
        <v>0</v>
      </c>
      <c r="F21" s="38">
        <v>0</v>
      </c>
      <c r="G21" s="36">
        <v>2</v>
      </c>
      <c r="H21" s="37">
        <v>1.5</v>
      </c>
      <c r="I21" s="38">
        <v>0.75</v>
      </c>
      <c r="J21" s="36">
        <v>6</v>
      </c>
      <c r="K21" s="37">
        <v>19.84</v>
      </c>
      <c r="L21" s="38">
        <v>3.3066666666666666</v>
      </c>
      <c r="M21" s="36">
        <v>8</v>
      </c>
      <c r="N21" s="37">
        <v>21.34</v>
      </c>
      <c r="O21" s="38">
        <v>2.6675</v>
      </c>
    </row>
    <row r="22" spans="1:15" ht="15.75" thickBot="1" x14ac:dyDescent="0.3">
      <c r="A22" s="39"/>
      <c r="B22" s="40"/>
      <c r="C22" s="41" t="s">
        <v>15</v>
      </c>
      <c r="D22" s="42">
        <v>19</v>
      </c>
      <c r="E22" s="43">
        <v>45.580000000000005</v>
      </c>
      <c r="F22" s="44">
        <v>2.3989473684210529</v>
      </c>
      <c r="G22" s="42">
        <v>25</v>
      </c>
      <c r="H22" s="43">
        <v>94.023333333500204</v>
      </c>
      <c r="I22" s="44">
        <v>3.7609333333400081</v>
      </c>
      <c r="J22" s="42">
        <v>9</v>
      </c>
      <c r="K22" s="43">
        <v>8.26</v>
      </c>
      <c r="L22" s="44">
        <v>0.9177777777777778</v>
      </c>
      <c r="M22" s="42">
        <v>53</v>
      </c>
      <c r="N22" s="43">
        <v>147.86333333350021</v>
      </c>
      <c r="O22" s="44">
        <v>2.7898742138396266</v>
      </c>
    </row>
    <row r="23" spans="1:15" x14ac:dyDescent="0.25">
      <c r="A23" s="51"/>
      <c r="B23" s="52" t="s">
        <v>21</v>
      </c>
      <c r="C23" s="53"/>
      <c r="D23" s="54">
        <v>109</v>
      </c>
      <c r="E23" s="55">
        <v>306.42333333347688</v>
      </c>
      <c r="F23" s="56">
        <v>2.8112232415915308</v>
      </c>
      <c r="G23" s="54">
        <v>143</v>
      </c>
      <c r="H23" s="55">
        <v>454.62333333350023</v>
      </c>
      <c r="I23" s="56">
        <v>3.1791841491853163</v>
      </c>
      <c r="J23" s="54">
        <v>82</v>
      </c>
      <c r="K23" s="55">
        <v>176.49</v>
      </c>
      <c r="L23" s="56">
        <v>2.1523170731707317</v>
      </c>
      <c r="M23" s="54">
        <v>334</v>
      </c>
      <c r="N23" s="55">
        <v>937.53666666697723</v>
      </c>
      <c r="O23" s="56">
        <v>2.8069960079849618</v>
      </c>
    </row>
    <row r="24" spans="1:15" x14ac:dyDescent="0.25">
      <c r="A24" s="57"/>
      <c r="B24" s="58" t="s">
        <v>13</v>
      </c>
      <c r="C24" s="59" t="s">
        <v>14</v>
      </c>
      <c r="D24" s="60">
        <v>13</v>
      </c>
      <c r="E24" s="61">
        <v>60.470000000000006</v>
      </c>
      <c r="F24" s="62">
        <v>4.6515384615384621</v>
      </c>
      <c r="G24" s="60">
        <v>21</v>
      </c>
      <c r="H24" s="61">
        <v>85.33</v>
      </c>
      <c r="I24" s="62">
        <v>4.0633333333333335</v>
      </c>
      <c r="J24" s="60">
        <v>18</v>
      </c>
      <c r="K24" s="61">
        <v>36.32</v>
      </c>
      <c r="L24" s="62">
        <v>2.0177777777777779</v>
      </c>
      <c r="M24" s="60">
        <v>52</v>
      </c>
      <c r="N24" s="61">
        <v>182.12</v>
      </c>
      <c r="O24" s="62">
        <v>3.5023076923076926</v>
      </c>
    </row>
    <row r="25" spans="1:15" ht="15.75" thickBot="1" x14ac:dyDescent="0.3">
      <c r="A25" s="63"/>
      <c r="B25" s="64"/>
      <c r="C25" s="65" t="s">
        <v>15</v>
      </c>
      <c r="D25" s="66">
        <v>96</v>
      </c>
      <c r="E25" s="67">
        <v>245.95333333347693</v>
      </c>
      <c r="F25" s="68">
        <v>2.5620138888903847</v>
      </c>
      <c r="G25" s="66">
        <v>122</v>
      </c>
      <c r="H25" s="67">
        <v>369.29333333350019</v>
      </c>
      <c r="I25" s="68">
        <v>3.0269945355204935</v>
      </c>
      <c r="J25" s="66">
        <v>64</v>
      </c>
      <c r="K25" s="67">
        <v>140.16999999999999</v>
      </c>
      <c r="L25" s="68">
        <v>2.1901562499999998</v>
      </c>
      <c r="M25" s="66">
        <v>282</v>
      </c>
      <c r="N25" s="67">
        <v>755.41666666697722</v>
      </c>
      <c r="O25" s="68">
        <v>2.6787825059112667</v>
      </c>
    </row>
  </sheetData>
  <mergeCells count="8">
    <mergeCell ref="B1:O1"/>
    <mergeCell ref="M2:O3"/>
    <mergeCell ref="A2:A4"/>
    <mergeCell ref="B2:B4"/>
    <mergeCell ref="C2:C4"/>
    <mergeCell ref="D2:F3"/>
    <mergeCell ref="G2:I3"/>
    <mergeCell ref="J2:L3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5"/>
  <sheetViews>
    <sheetView workbookViewId="0">
      <selection activeCell="R11" sqref="R11"/>
    </sheetView>
  </sheetViews>
  <sheetFormatPr defaultRowHeight="15" x14ac:dyDescent="0.25"/>
  <cols>
    <col min="1" max="1" width="6.7109375" customWidth="1"/>
    <col min="2" max="2" width="31.140625" customWidth="1"/>
    <col min="3" max="3" width="11.5703125" customWidth="1"/>
    <col min="4" max="15" width="7.7109375" customWidth="1"/>
  </cols>
  <sheetData>
    <row r="1" spans="1:15" ht="19.5" thickBot="1" x14ac:dyDescent="0.35">
      <c r="A1" s="76" t="s">
        <v>89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 customHeight="1" x14ac:dyDescent="0.25">
      <c r="A2" s="83" t="s">
        <v>6</v>
      </c>
      <c r="B2" s="86" t="s">
        <v>7</v>
      </c>
      <c r="C2" s="89" t="s">
        <v>8</v>
      </c>
      <c r="D2" s="77" t="s">
        <v>85</v>
      </c>
      <c r="E2" s="78"/>
      <c r="F2" s="79"/>
      <c r="G2" s="92" t="s">
        <v>86</v>
      </c>
      <c r="H2" s="93"/>
      <c r="I2" s="94"/>
      <c r="J2" s="77" t="s">
        <v>87</v>
      </c>
      <c r="K2" s="78"/>
      <c r="L2" s="79"/>
      <c r="M2" s="77" t="s">
        <v>88</v>
      </c>
      <c r="N2" s="78"/>
      <c r="O2" s="79"/>
    </row>
    <row r="3" spans="1:15" ht="15.75" thickBot="1" x14ac:dyDescent="0.3">
      <c r="A3" s="84"/>
      <c r="B3" s="87"/>
      <c r="C3" s="90"/>
      <c r="D3" s="81"/>
      <c r="E3" s="81"/>
      <c r="F3" s="82"/>
      <c r="G3" s="95"/>
      <c r="H3" s="95"/>
      <c r="I3" s="96"/>
      <c r="J3" s="80"/>
      <c r="K3" s="81"/>
      <c r="L3" s="82"/>
      <c r="M3" s="80"/>
      <c r="N3" s="81"/>
      <c r="O3" s="82"/>
    </row>
    <row r="4" spans="1:15" ht="15.75" thickBot="1" x14ac:dyDescent="0.3">
      <c r="A4" s="85"/>
      <c r="B4" s="88"/>
      <c r="C4" s="91"/>
      <c r="D4" s="4" t="s">
        <v>9</v>
      </c>
      <c r="E4" s="5" t="s">
        <v>10</v>
      </c>
      <c r="F4" s="6" t="s">
        <v>11</v>
      </c>
      <c r="G4" s="7" t="s">
        <v>9</v>
      </c>
      <c r="H4" s="5" t="s">
        <v>10</v>
      </c>
      <c r="I4" s="8" t="s">
        <v>11</v>
      </c>
      <c r="J4" s="4" t="s">
        <v>9</v>
      </c>
      <c r="K4" s="5" t="s">
        <v>10</v>
      </c>
      <c r="L4" s="6" t="s">
        <v>11</v>
      </c>
      <c r="M4" s="4" t="s">
        <v>9</v>
      </c>
      <c r="N4" s="5" t="s">
        <v>10</v>
      </c>
      <c r="O4" s="6" t="s">
        <v>11</v>
      </c>
    </row>
    <row r="5" spans="1:15" x14ac:dyDescent="0.25">
      <c r="A5" s="9">
        <v>1</v>
      </c>
      <c r="B5" s="10" t="s">
        <v>12</v>
      </c>
      <c r="C5" s="11"/>
      <c r="D5" s="12">
        <v>8</v>
      </c>
      <c r="E5" s="13">
        <v>20.970000000000002</v>
      </c>
      <c r="F5" s="14">
        <v>2.6212500000000003</v>
      </c>
      <c r="G5" s="12">
        <v>14</v>
      </c>
      <c r="H5" s="13">
        <v>28.859999999999996</v>
      </c>
      <c r="I5" s="14">
        <v>2.0614285714285709</v>
      </c>
      <c r="J5" s="12">
        <v>4</v>
      </c>
      <c r="K5" s="13">
        <v>15.69</v>
      </c>
      <c r="L5" s="14">
        <v>3.9224999999999999</v>
      </c>
      <c r="M5" s="12">
        <v>26</v>
      </c>
      <c r="N5" s="13">
        <v>65.52</v>
      </c>
      <c r="O5" s="14">
        <v>2.52</v>
      </c>
    </row>
    <row r="6" spans="1:15" x14ac:dyDescent="0.25">
      <c r="A6" s="15"/>
      <c r="B6" s="16" t="s">
        <v>13</v>
      </c>
      <c r="C6" s="17" t="s">
        <v>14</v>
      </c>
      <c r="D6" s="18">
        <v>1</v>
      </c>
      <c r="E6" s="19">
        <v>1.98</v>
      </c>
      <c r="F6" s="20">
        <v>1.98</v>
      </c>
      <c r="G6" s="18">
        <v>2</v>
      </c>
      <c r="H6" s="19">
        <v>8.09</v>
      </c>
      <c r="I6" s="20">
        <v>4.0449999999999999</v>
      </c>
      <c r="J6" s="18">
        <v>2</v>
      </c>
      <c r="K6" s="19">
        <v>1.18</v>
      </c>
      <c r="L6" s="20">
        <v>0.59</v>
      </c>
      <c r="M6" s="18">
        <v>5</v>
      </c>
      <c r="N6" s="19">
        <v>11.25</v>
      </c>
      <c r="O6" s="20">
        <v>2.25</v>
      </c>
    </row>
    <row r="7" spans="1:15" ht="15.75" thickBot="1" x14ac:dyDescent="0.3">
      <c r="A7" s="21"/>
      <c r="B7" s="22"/>
      <c r="C7" s="23" t="s">
        <v>15</v>
      </c>
      <c r="D7" s="24">
        <v>7</v>
      </c>
      <c r="E7" s="25">
        <v>18.990000000000002</v>
      </c>
      <c r="F7" s="26">
        <v>2.7128571428571431</v>
      </c>
      <c r="G7" s="24">
        <v>12</v>
      </c>
      <c r="H7" s="25">
        <v>20.769999999999996</v>
      </c>
      <c r="I7" s="26">
        <v>1.730833333333333</v>
      </c>
      <c r="J7" s="24">
        <v>2</v>
      </c>
      <c r="K7" s="25">
        <v>14.51</v>
      </c>
      <c r="L7" s="26">
        <v>7.2549999999999999</v>
      </c>
      <c r="M7" s="24">
        <v>21</v>
      </c>
      <c r="N7" s="25">
        <v>54.269999999999996</v>
      </c>
      <c r="O7" s="26">
        <v>2.5842857142857141</v>
      </c>
    </row>
    <row r="8" spans="1:15" x14ac:dyDescent="0.25">
      <c r="A8" s="27">
        <v>2</v>
      </c>
      <c r="B8" s="28" t="s">
        <v>16</v>
      </c>
      <c r="C8" s="29"/>
      <c r="D8" s="30">
        <v>5</v>
      </c>
      <c r="E8" s="31">
        <v>16.27</v>
      </c>
      <c r="F8" s="32">
        <v>3.254</v>
      </c>
      <c r="G8" s="30">
        <v>17</v>
      </c>
      <c r="H8" s="31">
        <v>72.579999999999984</v>
      </c>
      <c r="I8" s="32">
        <v>4.2694117647058816</v>
      </c>
      <c r="J8" s="30">
        <v>8</v>
      </c>
      <c r="K8" s="31">
        <v>12.41</v>
      </c>
      <c r="L8" s="32">
        <v>1.55125</v>
      </c>
      <c r="M8" s="30">
        <v>30</v>
      </c>
      <c r="N8" s="31">
        <v>101.25999999999998</v>
      </c>
      <c r="O8" s="32">
        <v>3.3753333333333324</v>
      </c>
    </row>
    <row r="9" spans="1:15" x14ac:dyDescent="0.25">
      <c r="A9" s="33"/>
      <c r="B9" s="34" t="s">
        <v>13</v>
      </c>
      <c r="C9" s="35" t="s">
        <v>14</v>
      </c>
      <c r="D9" s="36">
        <v>1</v>
      </c>
      <c r="E9" s="37">
        <v>0.18</v>
      </c>
      <c r="F9" s="38">
        <v>0.18</v>
      </c>
      <c r="G9" s="36">
        <v>1</v>
      </c>
      <c r="H9" s="37">
        <v>0.42</v>
      </c>
      <c r="I9" s="38">
        <v>0.42</v>
      </c>
      <c r="J9" s="36">
        <v>2</v>
      </c>
      <c r="K9" s="37">
        <v>0.13</v>
      </c>
      <c r="L9" s="38">
        <v>6.5000000000000002E-2</v>
      </c>
      <c r="M9" s="36">
        <v>4</v>
      </c>
      <c r="N9" s="37">
        <v>0.73</v>
      </c>
      <c r="O9" s="38">
        <v>0.1825</v>
      </c>
    </row>
    <row r="10" spans="1:15" ht="15.75" thickBot="1" x14ac:dyDescent="0.3">
      <c r="A10" s="39"/>
      <c r="B10" s="40"/>
      <c r="C10" s="41" t="s">
        <v>15</v>
      </c>
      <c r="D10" s="42">
        <v>4</v>
      </c>
      <c r="E10" s="43">
        <v>16.09</v>
      </c>
      <c r="F10" s="44">
        <v>4.0225</v>
      </c>
      <c r="G10" s="42">
        <v>16</v>
      </c>
      <c r="H10" s="43">
        <v>72.16</v>
      </c>
      <c r="I10" s="44">
        <v>4.51</v>
      </c>
      <c r="J10" s="42">
        <v>6</v>
      </c>
      <c r="K10" s="43">
        <v>12.28</v>
      </c>
      <c r="L10" s="44">
        <v>2.0466666666666664</v>
      </c>
      <c r="M10" s="42">
        <v>26</v>
      </c>
      <c r="N10" s="43">
        <v>100.53</v>
      </c>
      <c r="O10" s="44">
        <v>3.8665384615384615</v>
      </c>
    </row>
    <row r="11" spans="1:15" x14ac:dyDescent="0.25">
      <c r="A11" s="45">
        <v>3</v>
      </c>
      <c r="B11" s="46" t="s">
        <v>17</v>
      </c>
      <c r="C11" s="47"/>
      <c r="D11" s="12">
        <v>10</v>
      </c>
      <c r="E11" s="13">
        <v>16.21</v>
      </c>
      <c r="F11" s="14">
        <v>1.621</v>
      </c>
      <c r="G11" s="12">
        <v>14</v>
      </c>
      <c r="H11" s="13">
        <v>50.29</v>
      </c>
      <c r="I11" s="14">
        <v>3.5921428571428571</v>
      </c>
      <c r="J11" s="12">
        <v>5</v>
      </c>
      <c r="K11" s="13">
        <v>5.22</v>
      </c>
      <c r="L11" s="14">
        <v>1.044</v>
      </c>
      <c r="M11" s="12">
        <v>29</v>
      </c>
      <c r="N11" s="13">
        <v>71.72</v>
      </c>
      <c r="O11" s="14">
        <v>2.4731034482758618</v>
      </c>
    </row>
    <row r="12" spans="1:15" x14ac:dyDescent="0.25">
      <c r="A12" s="15"/>
      <c r="B12" s="16" t="s">
        <v>13</v>
      </c>
      <c r="C12" s="17" t="s">
        <v>14</v>
      </c>
      <c r="D12" s="18">
        <v>0</v>
      </c>
      <c r="E12" s="19">
        <v>0</v>
      </c>
      <c r="F12" s="20">
        <v>0</v>
      </c>
      <c r="G12" s="18">
        <v>1</v>
      </c>
      <c r="H12" s="19">
        <v>0</v>
      </c>
      <c r="I12" s="20">
        <v>0</v>
      </c>
      <c r="J12" s="18">
        <v>1</v>
      </c>
      <c r="K12" s="19">
        <v>0.45</v>
      </c>
      <c r="L12" s="20">
        <v>0.45</v>
      </c>
      <c r="M12" s="18">
        <v>2</v>
      </c>
      <c r="N12" s="19">
        <v>0.45</v>
      </c>
      <c r="O12" s="20">
        <v>0.22500000000000001</v>
      </c>
    </row>
    <row r="13" spans="1:15" ht="15.75" thickBot="1" x14ac:dyDescent="0.3">
      <c r="A13" s="48"/>
      <c r="B13" s="49"/>
      <c r="C13" s="50" t="s">
        <v>15</v>
      </c>
      <c r="D13" s="24">
        <v>10</v>
      </c>
      <c r="E13" s="25">
        <v>16.21</v>
      </c>
      <c r="F13" s="26">
        <v>1.621</v>
      </c>
      <c r="G13" s="24">
        <v>13</v>
      </c>
      <c r="H13" s="25">
        <v>50.29</v>
      </c>
      <c r="I13" s="26">
        <v>3.8684615384615384</v>
      </c>
      <c r="J13" s="24">
        <v>4</v>
      </c>
      <c r="K13" s="25">
        <v>4.7699999999999996</v>
      </c>
      <c r="L13" s="26">
        <v>1.1924999999999999</v>
      </c>
      <c r="M13" s="24">
        <v>27</v>
      </c>
      <c r="N13" s="25">
        <v>71.27</v>
      </c>
      <c r="O13" s="26">
        <v>2.6396296296296295</v>
      </c>
    </row>
    <row r="14" spans="1:15" x14ac:dyDescent="0.25">
      <c r="A14" s="27">
        <v>4</v>
      </c>
      <c r="B14" s="28" t="s">
        <v>18</v>
      </c>
      <c r="C14" s="29"/>
      <c r="D14" s="30">
        <v>8</v>
      </c>
      <c r="E14" s="31">
        <v>17.330000000000002</v>
      </c>
      <c r="F14" s="32">
        <v>2.1662500000000002</v>
      </c>
      <c r="G14" s="30">
        <v>9</v>
      </c>
      <c r="H14" s="31">
        <v>20.709999999999997</v>
      </c>
      <c r="I14" s="32">
        <v>2.3011111111111107</v>
      </c>
      <c r="J14" s="30">
        <v>4</v>
      </c>
      <c r="K14" s="31">
        <v>5.22</v>
      </c>
      <c r="L14" s="32">
        <v>1.3049999999999999</v>
      </c>
      <c r="M14" s="30">
        <v>21</v>
      </c>
      <c r="N14" s="31">
        <v>43.26</v>
      </c>
      <c r="O14" s="32">
        <v>2.06</v>
      </c>
    </row>
    <row r="15" spans="1:15" x14ac:dyDescent="0.25">
      <c r="A15" s="33"/>
      <c r="B15" s="34" t="s">
        <v>13</v>
      </c>
      <c r="C15" s="35" t="s">
        <v>14</v>
      </c>
      <c r="D15" s="36">
        <v>1</v>
      </c>
      <c r="E15" s="37">
        <v>1.27</v>
      </c>
      <c r="F15" s="38">
        <v>1.27</v>
      </c>
      <c r="G15" s="36">
        <v>4</v>
      </c>
      <c r="H15" s="37">
        <v>4.4800000000000004</v>
      </c>
      <c r="I15" s="38">
        <v>1.1200000000000001</v>
      </c>
      <c r="J15" s="36">
        <v>0</v>
      </c>
      <c r="K15" s="37">
        <v>0</v>
      </c>
      <c r="L15" s="38">
        <v>0</v>
      </c>
      <c r="M15" s="36">
        <v>5</v>
      </c>
      <c r="N15" s="37">
        <v>5.75</v>
      </c>
      <c r="O15" s="38">
        <v>1.1499999999999999</v>
      </c>
    </row>
    <row r="16" spans="1:15" ht="15.75" thickBot="1" x14ac:dyDescent="0.3">
      <c r="A16" s="39"/>
      <c r="B16" s="40"/>
      <c r="C16" s="41" t="s">
        <v>15</v>
      </c>
      <c r="D16" s="42">
        <v>7</v>
      </c>
      <c r="E16" s="43">
        <v>16.059999999999999</v>
      </c>
      <c r="F16" s="44">
        <v>2.294285714285714</v>
      </c>
      <c r="G16" s="42">
        <v>5</v>
      </c>
      <c r="H16" s="43">
        <v>16.23</v>
      </c>
      <c r="I16" s="44">
        <v>3.246</v>
      </c>
      <c r="J16" s="42">
        <v>4</v>
      </c>
      <c r="K16" s="43">
        <v>5.22</v>
      </c>
      <c r="L16" s="44">
        <v>1.3049999999999999</v>
      </c>
      <c r="M16" s="42">
        <v>16</v>
      </c>
      <c r="N16" s="43">
        <v>37.51</v>
      </c>
      <c r="O16" s="44">
        <v>2.3443749999999999</v>
      </c>
    </row>
    <row r="17" spans="1:15" x14ac:dyDescent="0.25">
      <c r="A17" s="45">
        <v>5</v>
      </c>
      <c r="B17" s="46" t="s">
        <v>19</v>
      </c>
      <c r="C17" s="47"/>
      <c r="D17" s="12">
        <v>15</v>
      </c>
      <c r="E17" s="13">
        <v>48.703333333476905</v>
      </c>
      <c r="F17" s="14">
        <v>3.2468888888984604</v>
      </c>
      <c r="G17" s="12">
        <v>18</v>
      </c>
      <c r="H17" s="13">
        <v>74</v>
      </c>
      <c r="I17" s="14">
        <v>4.1111111111111107</v>
      </c>
      <c r="J17" s="12">
        <v>21</v>
      </c>
      <c r="K17" s="13">
        <v>35.72</v>
      </c>
      <c r="L17" s="14">
        <v>1.700952380952381</v>
      </c>
      <c r="M17" s="12">
        <v>54</v>
      </c>
      <c r="N17" s="13">
        <v>158.4233333334769</v>
      </c>
      <c r="O17" s="14">
        <v>2.9337654321014242</v>
      </c>
    </row>
    <row r="18" spans="1:15" x14ac:dyDescent="0.25">
      <c r="A18" s="15"/>
      <c r="B18" s="16" t="s">
        <v>13</v>
      </c>
      <c r="C18" s="17" t="s">
        <v>14</v>
      </c>
      <c r="D18" s="18">
        <v>1</v>
      </c>
      <c r="E18" s="19">
        <v>4.92</v>
      </c>
      <c r="F18" s="20">
        <v>4.92</v>
      </c>
      <c r="G18" s="18">
        <v>6</v>
      </c>
      <c r="H18" s="19">
        <v>26.91</v>
      </c>
      <c r="I18" s="20">
        <v>4.4850000000000003</v>
      </c>
      <c r="J18" s="18">
        <v>4</v>
      </c>
      <c r="K18" s="19">
        <v>2.5700000000000003</v>
      </c>
      <c r="L18" s="20">
        <v>0.64250000000000007</v>
      </c>
      <c r="M18" s="18">
        <v>11</v>
      </c>
      <c r="N18" s="19">
        <v>34.4</v>
      </c>
      <c r="O18" s="20">
        <v>3.127272727272727</v>
      </c>
    </row>
    <row r="19" spans="1:15" ht="15.75" thickBot="1" x14ac:dyDescent="0.3">
      <c r="A19" s="48"/>
      <c r="B19" s="49"/>
      <c r="C19" s="50" t="s">
        <v>15</v>
      </c>
      <c r="D19" s="24">
        <v>14</v>
      </c>
      <c r="E19" s="25">
        <v>43.783333333476911</v>
      </c>
      <c r="F19" s="26">
        <v>3.1273809523912077</v>
      </c>
      <c r="G19" s="24">
        <v>12</v>
      </c>
      <c r="H19" s="25">
        <v>47.09</v>
      </c>
      <c r="I19" s="26">
        <v>3.9241666666666668</v>
      </c>
      <c r="J19" s="24">
        <v>17</v>
      </c>
      <c r="K19" s="25">
        <v>33.15</v>
      </c>
      <c r="L19" s="26">
        <v>1.95</v>
      </c>
      <c r="M19" s="24">
        <v>43</v>
      </c>
      <c r="N19" s="25">
        <v>124.02333333347693</v>
      </c>
      <c r="O19" s="26">
        <v>2.8842635658948121</v>
      </c>
    </row>
    <row r="20" spans="1:15" x14ac:dyDescent="0.25">
      <c r="A20" s="27">
        <v>6</v>
      </c>
      <c r="B20" s="28" t="s">
        <v>20</v>
      </c>
      <c r="C20" s="29"/>
      <c r="D20" s="30">
        <v>13</v>
      </c>
      <c r="E20" s="31">
        <v>33.620000000000005</v>
      </c>
      <c r="F20" s="32">
        <v>2.5861538461538465</v>
      </c>
      <c r="G20" s="30">
        <v>23</v>
      </c>
      <c r="H20" s="31">
        <v>78.443333333500206</v>
      </c>
      <c r="I20" s="32">
        <v>3.4105797101521831</v>
      </c>
      <c r="J20" s="30">
        <v>13</v>
      </c>
      <c r="K20" s="31">
        <v>20.519999999999996</v>
      </c>
      <c r="L20" s="32">
        <v>1.5784615384615381</v>
      </c>
      <c r="M20" s="30">
        <v>49</v>
      </c>
      <c r="N20" s="31">
        <v>132.58333333350021</v>
      </c>
      <c r="O20" s="32">
        <v>2.7057823129285756</v>
      </c>
    </row>
    <row r="21" spans="1:15" x14ac:dyDescent="0.25">
      <c r="A21" s="33"/>
      <c r="B21" s="34" t="s">
        <v>13</v>
      </c>
      <c r="C21" s="35" t="s">
        <v>14</v>
      </c>
      <c r="D21" s="36">
        <v>0</v>
      </c>
      <c r="E21" s="37">
        <v>0</v>
      </c>
      <c r="F21" s="38">
        <v>0</v>
      </c>
      <c r="G21" s="36">
        <v>1</v>
      </c>
      <c r="H21" s="37">
        <v>1.17</v>
      </c>
      <c r="I21" s="38">
        <v>1.17</v>
      </c>
      <c r="J21" s="36">
        <v>5</v>
      </c>
      <c r="K21" s="37">
        <v>13.59</v>
      </c>
      <c r="L21" s="38">
        <v>2.718</v>
      </c>
      <c r="M21" s="36">
        <v>6</v>
      </c>
      <c r="N21" s="37">
        <v>14.76</v>
      </c>
      <c r="O21" s="38">
        <v>2.46</v>
      </c>
    </row>
    <row r="22" spans="1:15" ht="15.75" thickBot="1" x14ac:dyDescent="0.3">
      <c r="A22" s="39"/>
      <c r="B22" s="40"/>
      <c r="C22" s="41" t="s">
        <v>15</v>
      </c>
      <c r="D22" s="42">
        <v>13</v>
      </c>
      <c r="E22" s="43">
        <v>33.619999999999997</v>
      </c>
      <c r="F22" s="44">
        <v>2.586153846153846</v>
      </c>
      <c r="G22" s="42">
        <v>22</v>
      </c>
      <c r="H22" s="43">
        <v>77.27333333350019</v>
      </c>
      <c r="I22" s="44">
        <v>3.5124242424318268</v>
      </c>
      <c r="J22" s="42">
        <v>8</v>
      </c>
      <c r="K22" s="43">
        <v>6.93</v>
      </c>
      <c r="L22" s="44">
        <v>0.86624999999999996</v>
      </c>
      <c r="M22" s="42">
        <v>43</v>
      </c>
      <c r="N22" s="43">
        <v>117.82333333350019</v>
      </c>
      <c r="O22" s="44">
        <v>2.7400775193837252</v>
      </c>
    </row>
    <row r="23" spans="1:15" x14ac:dyDescent="0.25">
      <c r="A23" s="51"/>
      <c r="B23" s="52" t="s">
        <v>21</v>
      </c>
      <c r="C23" s="53"/>
      <c r="D23" s="54">
        <v>59</v>
      </c>
      <c r="E23" s="55">
        <v>153.10333333347691</v>
      </c>
      <c r="F23" s="56">
        <v>2.5949717514148629</v>
      </c>
      <c r="G23" s="54">
        <v>95</v>
      </c>
      <c r="H23" s="55">
        <v>324.88333333350022</v>
      </c>
      <c r="I23" s="56">
        <v>3.4198245614052656</v>
      </c>
      <c r="J23" s="54">
        <v>55</v>
      </c>
      <c r="K23" s="55">
        <v>94.779999999999987</v>
      </c>
      <c r="L23" s="56">
        <v>1.7232727272727271</v>
      </c>
      <c r="M23" s="54">
        <v>209</v>
      </c>
      <c r="N23" s="55">
        <v>572.76666666697702</v>
      </c>
      <c r="O23" s="56">
        <v>2.7405103668276412</v>
      </c>
    </row>
    <row r="24" spans="1:15" x14ac:dyDescent="0.25">
      <c r="A24" s="57"/>
      <c r="B24" s="58" t="s">
        <v>13</v>
      </c>
      <c r="C24" s="59" t="s">
        <v>14</v>
      </c>
      <c r="D24" s="60">
        <v>4</v>
      </c>
      <c r="E24" s="61">
        <v>8.35</v>
      </c>
      <c r="F24" s="62">
        <v>2.0874999999999999</v>
      </c>
      <c r="G24" s="60">
        <v>15</v>
      </c>
      <c r="H24" s="61">
        <v>41.07</v>
      </c>
      <c r="I24" s="62">
        <v>2.738</v>
      </c>
      <c r="J24" s="60">
        <v>14</v>
      </c>
      <c r="K24" s="61">
        <v>17.920000000000002</v>
      </c>
      <c r="L24" s="62">
        <v>1.28</v>
      </c>
      <c r="M24" s="60">
        <v>33</v>
      </c>
      <c r="N24" s="61">
        <v>67.34</v>
      </c>
      <c r="O24" s="62">
        <v>2.0406060606060605</v>
      </c>
    </row>
    <row r="25" spans="1:15" ht="15.75" thickBot="1" x14ac:dyDescent="0.3">
      <c r="A25" s="63"/>
      <c r="B25" s="64"/>
      <c r="C25" s="65" t="s">
        <v>15</v>
      </c>
      <c r="D25" s="66">
        <v>55</v>
      </c>
      <c r="E25" s="67">
        <v>144.75333333347692</v>
      </c>
      <c r="F25" s="68">
        <v>2.6318787878813983</v>
      </c>
      <c r="G25" s="66">
        <v>80</v>
      </c>
      <c r="H25" s="67">
        <v>283.81333333350017</v>
      </c>
      <c r="I25" s="68">
        <v>3.5476666666687522</v>
      </c>
      <c r="J25" s="66">
        <v>41</v>
      </c>
      <c r="K25" s="67">
        <v>76.860000000000014</v>
      </c>
      <c r="L25" s="68">
        <v>1.8746341463414637</v>
      </c>
      <c r="M25" s="66">
        <v>176</v>
      </c>
      <c r="N25" s="67">
        <v>505.4266666669771</v>
      </c>
      <c r="O25" s="68">
        <v>2.871742424244188</v>
      </c>
    </row>
  </sheetData>
  <mergeCells count="8">
    <mergeCell ref="A1:O1"/>
    <mergeCell ref="A2:A4"/>
    <mergeCell ref="B2:B4"/>
    <mergeCell ref="C2:C4"/>
    <mergeCell ref="M2:O3"/>
    <mergeCell ref="D2:F3"/>
    <mergeCell ref="G2:I3"/>
    <mergeCell ref="J2:L3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Сводка</vt:lpstr>
      <vt:lpstr> 3 квартал 2022 (1;0)</vt:lpstr>
      <vt:lpstr>3 квартал 2022 (1)</vt:lpstr>
      <vt:lpstr>Сводка!Область_печати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Машкинцев Евгений Владимирович</cp:lastModifiedBy>
  <cp:lastPrinted>2021-07-13T11:54:46Z</cp:lastPrinted>
  <dcterms:created xsi:type="dcterms:W3CDTF">2017-02-13T15:22:59Z</dcterms:created>
  <dcterms:modified xsi:type="dcterms:W3CDTF">2022-11-18T12:33:20Z</dcterms:modified>
</cp:coreProperties>
</file>